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casillas\Desktop\Archivos SIRET-Cuenta Publica 24 - copia\"/>
    </mc:Choice>
  </mc:AlternateContent>
  <bookViews>
    <workbookView xWindow="0" yWindow="0" windowWidth="23040" windowHeight="8970"/>
  </bookViews>
  <sheets>
    <sheet name="Contenido" sheetId="6" r:id="rId1"/>
    <sheet name="ACT" sheetId="1" r:id="rId2"/>
    <sheet name="ESF" sheetId="2" r:id="rId3"/>
    <sheet name="ECSF" sheetId="3" r:id="rId4"/>
    <sheet name="EVHP" sheetId="4" r:id="rId5"/>
    <sheet name="EFE" sheetId="5" r:id="rId6"/>
  </sheets>
  <externalReferences>
    <externalReference r:id="rId7"/>
    <externalReference r:id="rId8"/>
  </externalReferences>
  <definedNames>
    <definedName name="ANIO_INFORME" localSheetId="1">#REF!</definedName>
    <definedName name="ANIO_INFORME" localSheetId="0">'[1]Info General'!$C$12</definedName>
    <definedName name="ANIO_INFORME" localSheetId="3">#REF!</definedName>
    <definedName name="ANIO_INFORME" localSheetId="5">#REF!</definedName>
    <definedName name="ANIO_INFORME" localSheetId="2">#REF!</definedName>
    <definedName name="ANIO_INFORME" localSheetId="4">#REF!</definedName>
    <definedName name="ANIO_INFORME">#REF!</definedName>
    <definedName name="ANIO1P" localSheetId="1">#REF!</definedName>
    <definedName name="ANIO1P" localSheetId="0">'[1]Info General'!$D$23</definedName>
    <definedName name="ANIO1P" localSheetId="3">#REF!</definedName>
    <definedName name="ANIO1P" localSheetId="5">#REF!</definedName>
    <definedName name="ANIO1P" localSheetId="2">#REF!</definedName>
    <definedName name="ANIO1P" localSheetId="4">#REF!</definedName>
    <definedName name="ANIO1P">#REF!</definedName>
    <definedName name="ANIO1R" localSheetId="1">#REF!</definedName>
    <definedName name="ANIO1R" localSheetId="0">'[1]Info General'!$H$25</definedName>
    <definedName name="ANIO1R" localSheetId="3">#REF!</definedName>
    <definedName name="ANIO1R" localSheetId="5">#REF!</definedName>
    <definedName name="ANIO1R" localSheetId="2">#REF!</definedName>
    <definedName name="ANIO1R" localSheetId="4">#REF!</definedName>
    <definedName name="ANIO1R">#REF!</definedName>
    <definedName name="ANIO2P" localSheetId="1">#REF!</definedName>
    <definedName name="ANIO2P" localSheetId="0">'[1]Info General'!$E$23</definedName>
    <definedName name="ANIO2P" localSheetId="3">#REF!</definedName>
    <definedName name="ANIO2P" localSheetId="5">#REF!</definedName>
    <definedName name="ANIO2P" localSheetId="2">#REF!</definedName>
    <definedName name="ANIO2P" localSheetId="4">#REF!</definedName>
    <definedName name="ANIO2P">#REF!</definedName>
    <definedName name="ANIO2R" localSheetId="1">#REF!</definedName>
    <definedName name="ANIO2R" localSheetId="0">'[1]Info General'!$G$25</definedName>
    <definedName name="ANIO2R" localSheetId="3">#REF!</definedName>
    <definedName name="ANIO2R" localSheetId="5">#REF!</definedName>
    <definedName name="ANIO2R" localSheetId="2">#REF!</definedName>
    <definedName name="ANIO2R" localSheetId="4">#REF!</definedName>
    <definedName name="ANIO2R">#REF!</definedName>
    <definedName name="ANIO3P" localSheetId="1">#REF!</definedName>
    <definedName name="ANIO3P" localSheetId="0">'[1]Info General'!$F$23</definedName>
    <definedName name="ANIO3P" localSheetId="3">#REF!</definedName>
    <definedName name="ANIO3P" localSheetId="5">#REF!</definedName>
    <definedName name="ANIO3P" localSheetId="2">#REF!</definedName>
    <definedName name="ANIO3P" localSheetId="4">#REF!</definedName>
    <definedName name="ANIO3P">#REF!</definedName>
    <definedName name="ANIO3R" localSheetId="1">#REF!</definedName>
    <definedName name="ANIO3R" localSheetId="0">'[1]Info General'!$F$25</definedName>
    <definedName name="ANIO3R" localSheetId="3">#REF!</definedName>
    <definedName name="ANIO3R" localSheetId="5">#REF!</definedName>
    <definedName name="ANIO3R" localSheetId="2">#REF!</definedName>
    <definedName name="ANIO3R" localSheetId="4">#REF!</definedName>
    <definedName name="ANIO3R">#REF!</definedName>
    <definedName name="ANIO4P" localSheetId="1">#REF!</definedName>
    <definedName name="ANIO4P" localSheetId="0">'[1]Info General'!$G$23</definedName>
    <definedName name="ANIO4P" localSheetId="3">#REF!</definedName>
    <definedName name="ANIO4P" localSheetId="5">#REF!</definedName>
    <definedName name="ANIO4P" localSheetId="2">#REF!</definedName>
    <definedName name="ANIO4P" localSheetId="4">#REF!</definedName>
    <definedName name="ANIO4P">#REF!</definedName>
    <definedName name="ANIO4R" localSheetId="1">#REF!</definedName>
    <definedName name="ANIO4R" localSheetId="0">'[1]Info General'!$E$25</definedName>
    <definedName name="ANIO4R" localSheetId="3">#REF!</definedName>
    <definedName name="ANIO4R" localSheetId="5">#REF!</definedName>
    <definedName name="ANIO4R" localSheetId="2">#REF!</definedName>
    <definedName name="ANIO4R" localSheetId="4">#REF!</definedName>
    <definedName name="ANIO4R">#REF!</definedName>
    <definedName name="ANIO5P" localSheetId="1">#REF!</definedName>
    <definedName name="ANIO5P" localSheetId="0">'[1]Info General'!$H$23</definedName>
    <definedName name="ANIO5P" localSheetId="3">#REF!</definedName>
    <definedName name="ANIO5P" localSheetId="5">#REF!</definedName>
    <definedName name="ANIO5P" localSheetId="2">#REF!</definedName>
    <definedName name="ANIO5P" localSheetId="4">#REF!</definedName>
    <definedName name="ANIO5P">#REF!</definedName>
    <definedName name="ANIO5R" localSheetId="1">#REF!</definedName>
    <definedName name="ANIO5R" localSheetId="0">'[1]Info General'!$D$25</definedName>
    <definedName name="ANIO5R" localSheetId="3">#REF!</definedName>
    <definedName name="ANIO5R" localSheetId="5">#REF!</definedName>
    <definedName name="ANIO5R" localSheetId="2">#REF!</definedName>
    <definedName name="ANIO5R" localSheetId="4">#REF!</definedName>
    <definedName name="ANIO5R">#REF!</definedName>
    <definedName name="ANIO6P" localSheetId="1">#REF!</definedName>
    <definedName name="ANIO6P" localSheetId="0">'[1]Info General'!$I$23</definedName>
    <definedName name="ANIO6P" localSheetId="3">#REF!</definedName>
    <definedName name="ANIO6P" localSheetId="5">#REF!</definedName>
    <definedName name="ANIO6P" localSheetId="2">#REF!</definedName>
    <definedName name="ANIO6P" localSheetId="4">#REF!</definedName>
    <definedName name="ANIO6P">#REF!</definedName>
    <definedName name="_xlnm.Print_Area" localSheetId="4">EVHP!$A$1:$F$43</definedName>
    <definedName name="BALANZA" localSheetId="1">#REF!</definedName>
    <definedName name="BALANZA" localSheetId="0">'[2]BALANZA 2023'!$A:$H</definedName>
    <definedName name="BALANZA" localSheetId="3">#REF!</definedName>
    <definedName name="BALANZA" localSheetId="5">#REF!</definedName>
    <definedName name="BALANZA" localSheetId="2">#REF!</definedName>
    <definedName name="BALANZA" localSheetId="4">#REF!</definedName>
    <definedName name="BALANZ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<sst xmlns="http://schemas.openxmlformats.org/spreadsheetml/2006/main" count="321" uniqueCount="185">
  <si>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</si>
  <si>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</si>
  <si>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</si>
  <si>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</si>
  <si>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</si>
  <si>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</si>
  <si>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</si>
  <si>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</si>
  <si>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</si>
  <si>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</si>
  <si>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</si>
  <si>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</si>
  <si>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</si>
  <si>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</si>
  <si>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2023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</si>
  <si>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</si>
  <si>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</si>
  <si>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</si>
  <si>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</si>
  <si>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</si>
  <si>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</si>
  <si>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</si>
  <si>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</si>
  <si>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</si>
  <si>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</si>
  <si>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</si>
  <si>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</si>
  <si>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</si>
  <si>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</si>
  <si>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</si>
  <si>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</si>
  <si>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</si>
  <si>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</si>
  <si>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</si>
  <si>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</si>
  <si>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2023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</si>
  <si>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</si>
  <si>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</si>
  <si>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</si>
  <si>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</si>
  <si>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</si>
  <si>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</si>
  <si>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</si>
  <si>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</si>
  <si>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</si>
  <si>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</si>
  <si>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</si>
  <si>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</si>
  <si>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</si>
  <si>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</si>
  <si>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</si>
  <si>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</si>
  <si>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</si>
  <si>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</si>
  <si>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</si>
  <si>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</si>
  <si>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</si>
  <si>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</si>
  <si>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</si>
  <si>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</si>
  <si>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</si>
  <si>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</si>
  <si>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2023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</si>
  <si>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</si>
  <si>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</si>
  <si>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</si>
  <si>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</si>
  <si>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</si>
  <si>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</si>
  <si>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</si>
  <si>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</si>
  <si>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</si>
  <si>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</si>
  <si>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</si>
  <si>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</si>
  <si>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</si>
  <si>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</si>
  <si>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</si>
  <si>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</si>
  <si>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</si>
  <si>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</si>
  <si>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2023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</si>
  <si>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</si>
  <si>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</si>
  <si>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</si>
  <si>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</si>
  <si>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</si>
  <si>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</si>
  <si>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</si>
  <si>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</si>
  <si>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2024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</si>
  <si>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</si>
  <si>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</si>
  <si>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</si>
  <si>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</si>
  <si>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</si>
  <si>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</si>
  <si>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</si>
  <si>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</si>
  <si>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</si>
  <si>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</si>
  <si>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</si>
  <si>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</si>
  <si>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</si>
  <si>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2024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</si>
  <si>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</si>
  <si>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</si>
  <si>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</si>
  <si>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</si>
  <si>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</si>
  <si>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</si>
  <si>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</si>
  <si>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</si>
  <si>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</si>
  <si>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</si>
  <si>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</si>
  <si>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</si>
  <si>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20224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</si>
  <si>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</si>
  <si>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</si>
  <si>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</si>
  <si>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</si>
  <si>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2024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</si>
  <si>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</si>
  <si>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</si>
  <si>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</si>
  <si>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</si>
  <si>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</si>
  <si>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</si>
  <si>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</si>
  <si>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</si>
  <si>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</si>
  <si>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</si>
  <si>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</si>
  <si>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</si>
  <si>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</si>
  <si>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</si>
  <si>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</si>
  <si>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</si>
  <si>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</si>
  <si>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</si>
  <si>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</si>
  <si>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</si>
  <si>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</si>
  <si>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</si>
  <si>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</si>
  <si>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</si>
  <si>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</si>
  <si>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</si>
  <si>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</si>
  <si>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</si>
  <si>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</si>
  <si>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</si>
  <si>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</si>
  <si>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</si>
  <si>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</si>
  <si>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</si>
  <si>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</si>
  <si>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</si>
  <si>
    <t>Sector Paramunicipal del Municipio de León</t>
  </si>
  <si>
    <t>3.1.2.1.0 Entidades Paramunicipales Empresariales No Financieras con Participación Estatal Mayoritaria</t>
  </si>
  <si>
    <t>Desarrollo Integral de la Familia</t>
  </si>
  <si>
    <t>Comisión Municipal del Deporte y Cultura Física</t>
  </si>
  <si>
    <t xml:space="preserve">Sistema Municipal de Agua Potable y Alcantarillado </t>
  </si>
  <si>
    <t>Instituto Municipal de la Mujer</t>
  </si>
  <si>
    <t>Patronato del Parque Zoológico de León</t>
  </si>
  <si>
    <t>Fideicomiso Promoción Juvenil</t>
  </si>
  <si>
    <t>Patronato de Explora</t>
  </si>
  <si>
    <t>Instituto Cultural de León</t>
  </si>
  <si>
    <t>Museo de la Ciudad</t>
  </si>
  <si>
    <t xml:space="preserve">Patronato de la Feria y Parque Ecológico </t>
  </si>
  <si>
    <t xml:space="preserve">Instituto Municipal de Planeación </t>
  </si>
  <si>
    <t>Patronato del Parque Metropolitano</t>
  </si>
  <si>
    <t xml:space="preserve">Instituto Municipal de Vivienda </t>
  </si>
  <si>
    <t>Patronato de Bomberos</t>
  </si>
  <si>
    <t>Fideicomiso Ciudad Industrial</t>
  </si>
  <si>
    <t>Fideicomiso de Obras por Cooperación</t>
  </si>
  <si>
    <t xml:space="preserve">Sistema Integral de Aseo Público </t>
  </si>
  <si>
    <t>Academia Metropolitana de Seguridad Pública</t>
  </si>
  <si>
    <t>Instituto Municipal de la Juventud</t>
  </si>
  <si>
    <t>3.1.2.1.0 Entidades Paramunicipales Empresariales No Financieras con Participación Estatal Mayoritaria                                             Estados Financieros Integrados - Entidades Descentralizadas del Municipio de León
al 31 de diciembre de 2024</t>
  </si>
  <si>
    <t>Procuraduría Auxiliar de Protección de Niñas, Niños y Adolescentes</t>
  </si>
  <si>
    <t>CONCEPTO</t>
  </si>
  <si>
    <t>Al 31 de Diciembre de 2024
(Cifras en Pesos)</t>
  </si>
  <si>
    <t>Del 01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</si>
</sst>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theme="3"/>
      <name val="Arial"/>
      <family val="2"/>
    </font>
    <font>
      <sz val="8"/>
      <color rgb="FFFF0000"/>
      <name val="Arial"/>
      <family val="2"/>
    </font>
    <font>
      <u/>
      <sz val="8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0">
    <xf numFmtId="0" fontId="0" fillId="0" borderId="0" xfId="0"/>
    <xf numFmtId="0" fontId="6" fillId="2" borderId="5" xfId="2" applyFont="1" applyFill="1" applyBorder="1" applyAlignment="1">
      <alignment horizontal="center" vertical="center" wrapText="1"/>
    </xf>
    <xf numFmtId="164" fontId="6" fillId="2" borderId="5" xfId="3" applyNumberFormat="1" applyFont="1" applyFill="1" applyBorder="1" applyAlignment="1">
      <alignment horizontal="center" vertical="center" wrapText="1"/>
    </xf>
    <xf numFmtId="0" fontId="5" fillId="0" borderId="4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3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3" xfId="3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vertical="top"/>
    </xf>
    <xf numFmtId="165" fontId="5" fillId="0" borderId="0" xfId="1" applyNumberFormat="1" applyFont="1" applyAlignment="1" applyProtection="1">
      <alignment vertical="top"/>
      <protection locked="0"/>
    </xf>
    <xf numFmtId="165" fontId="5" fillId="0" borderId="6" xfId="1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4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6" xfId="0" applyFont="1" applyBorder="1" applyProtection="1">
      <protection locked="0"/>
    </xf>
    <xf numFmtId="165" fontId="5" fillId="0" borderId="0" xfId="1" applyNumberFormat="1" applyFont="1" applyAlignment="1" applyProtection="1">
      <alignment horizontal="right" vertical="top"/>
      <protection locked="0"/>
    </xf>
    <xf numFmtId="165" fontId="6" fillId="0" borderId="0" xfId="1" applyNumberFormat="1" applyFont="1" applyAlignment="1" applyProtection="1">
      <alignment horizontal="right" vertical="top"/>
      <protection locked="0"/>
    </xf>
    <xf numFmtId="165" fontId="5" fillId="0" borderId="6" xfId="1" applyNumberFormat="1" applyFont="1" applyBorder="1" applyAlignment="1" applyProtection="1">
      <alignment horizontal="right" vertical="top"/>
      <protection locked="0"/>
    </xf>
    <xf numFmtId="0" fontId="9" fillId="0" borderId="4" xfId="2" applyFont="1" applyBorder="1" applyAlignment="1">
      <alignment vertical="top"/>
    </xf>
    <xf numFmtId="165" fontId="9" fillId="0" borderId="0" xfId="1" applyNumberFormat="1" applyFont="1" applyAlignment="1" applyProtection="1">
      <alignment vertical="top"/>
      <protection locked="0"/>
    </xf>
    <xf numFmtId="165" fontId="9" fillId="0" borderId="6" xfId="1" applyNumberFormat="1" applyFont="1" applyBorder="1" applyAlignment="1" applyProtection="1">
      <alignment vertical="top"/>
      <protection locked="0"/>
    </xf>
    <xf numFmtId="0" fontId="6" fillId="0" borderId="4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4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6" xfId="3" applyNumberFormat="1" applyFont="1" applyBorder="1" applyAlignment="1" applyProtection="1">
      <alignment vertical="top" wrapText="1"/>
      <protection locked="0"/>
    </xf>
    <xf numFmtId="0" fontId="5" fillId="0" borderId="4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165" fontId="5" fillId="0" borderId="0" xfId="1" applyNumberFormat="1" applyFont="1" applyFill="1" applyAlignment="1" applyProtection="1">
      <alignment vertical="top" wrapText="1"/>
      <protection locked="0"/>
    </xf>
    <xf numFmtId="165" fontId="5" fillId="0" borderId="6" xfId="1" applyNumberFormat="1" applyFont="1" applyFill="1" applyBorder="1" applyAlignment="1" applyProtection="1">
      <alignment vertical="top" wrapText="1"/>
      <protection locked="0"/>
    </xf>
    <xf numFmtId="165" fontId="5" fillId="0" borderId="6" xfId="1" applyNumberFormat="1" applyFont="1" applyBorder="1" applyAlignment="1" applyProtection="1">
      <alignment vertical="top" wrapText="1"/>
      <protection locked="0"/>
    </xf>
    <xf numFmtId="0" fontId="6" fillId="0" borderId="4" xfId="2" applyFont="1" applyBorder="1" applyAlignment="1">
      <alignment horizontal="left" vertical="top"/>
    </xf>
    <xf numFmtId="165" fontId="6" fillId="0" borderId="6" xfId="1" applyNumberFormat="1" applyFont="1" applyBorder="1" applyAlignment="1" applyProtection="1">
      <alignment horizontal="right" vertical="top"/>
      <protection locked="0"/>
    </xf>
    <xf numFmtId="165" fontId="6" fillId="0" borderId="0" xfId="1" applyNumberFormat="1" applyFont="1" applyAlignment="1" applyProtection="1">
      <alignment vertical="top"/>
      <protection locked="0"/>
    </xf>
    <xf numFmtId="165" fontId="6" fillId="0" borderId="6" xfId="1" applyNumberFormat="1" applyFont="1" applyBorder="1" applyAlignment="1" applyProtection="1">
      <alignment vertical="top"/>
      <protection locked="0"/>
    </xf>
    <xf numFmtId="0" fontId="5" fillId="0" borderId="4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6" xfId="2" applyNumberFormat="1" applyFont="1" applyBorder="1" applyAlignment="1" applyProtection="1">
      <alignment horizontal="right" vertical="top"/>
      <protection locked="0"/>
    </xf>
    <xf numFmtId="165" fontId="6" fillId="0" borderId="4" xfId="1" applyNumberFormat="1" applyFont="1" applyBorder="1" applyAlignment="1" applyProtection="1">
      <alignment horizontal="left" vertical="top" wrapText="1"/>
      <protection locked="0"/>
    </xf>
    <xf numFmtId="165" fontId="6" fillId="0" borderId="0" xfId="1" applyNumberFormat="1" applyFont="1" applyAlignment="1" applyProtection="1">
      <alignment vertical="top" wrapText="1"/>
      <protection locked="0"/>
    </xf>
    <xf numFmtId="165" fontId="6" fillId="0" borderId="0" xfId="1" applyNumberFormat="1" applyFont="1" applyAlignment="1" applyProtection="1">
      <alignment horizontal="left" vertical="top" wrapText="1"/>
      <protection locked="0"/>
    </xf>
    <xf numFmtId="165" fontId="6" fillId="0" borderId="6" xfId="1" applyNumberFormat="1" applyFont="1" applyBorder="1" applyAlignment="1" applyProtection="1">
      <alignment vertical="top" wrapText="1"/>
      <protection locked="0"/>
    </xf>
    <xf numFmtId="0" fontId="6" fillId="0" borderId="4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165" fontId="6" fillId="0" borderId="0" xfId="1" applyNumberFormat="1" applyFont="1" applyFill="1" applyAlignment="1" applyProtection="1">
      <alignment vertical="top" wrapText="1"/>
      <protection locked="0"/>
    </xf>
    <xf numFmtId="165" fontId="6" fillId="0" borderId="6" xfId="1" applyNumberFormat="1" applyFont="1" applyFill="1" applyBorder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 wrapText="1"/>
    </xf>
    <xf numFmtId="165" fontId="3" fillId="0" borderId="0" xfId="1" applyNumberFormat="1" applyFont="1" applyProtection="1">
      <protection locked="0"/>
    </xf>
    <xf numFmtId="165" fontId="10" fillId="0" borderId="4" xfId="1" applyNumberFormat="1" applyFont="1" applyBorder="1" applyAlignment="1" applyProtection="1">
      <alignment horizontal="left" vertical="top" wrapText="1"/>
      <protection locked="0"/>
    </xf>
    <xf numFmtId="165" fontId="10" fillId="0" borderId="0" xfId="1" applyNumberFormat="1" applyFont="1" applyAlignment="1" applyProtection="1">
      <alignment vertical="top" wrapText="1"/>
      <protection locked="0"/>
    </xf>
    <xf numFmtId="165" fontId="5" fillId="0" borderId="0" xfId="1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165" fontId="5" fillId="0" borderId="4" xfId="1" applyNumberFormat="1" applyFont="1" applyBorder="1" applyAlignment="1" applyProtection="1">
      <alignment horizontal="left" vertical="top" wrapText="1"/>
      <protection locked="0"/>
    </xf>
    <xf numFmtId="165" fontId="3" fillId="0" borderId="0" xfId="1" applyNumberFormat="1" applyFont="1" applyAlignment="1" applyProtection="1">
      <alignment horizontal="right"/>
      <protection locked="0"/>
    </xf>
    <xf numFmtId="165" fontId="10" fillId="0" borderId="0" xfId="1" applyNumberFormat="1" applyFont="1" applyAlignment="1" applyProtection="1">
      <alignment horizontal="left" vertical="top" wrapText="1"/>
      <protection locked="0"/>
    </xf>
    <xf numFmtId="165" fontId="10" fillId="0" borderId="6" xfId="1" applyNumberFormat="1" applyFont="1" applyBorder="1" applyAlignment="1" applyProtection="1">
      <alignment vertical="top" wrapText="1"/>
      <protection locked="0"/>
    </xf>
    <xf numFmtId="165" fontId="5" fillId="0" borderId="0" xfId="1" applyNumberFormat="1" applyFont="1" applyAlignment="1" applyProtection="1">
      <alignment horizontal="left" vertical="top" wrapText="1"/>
      <protection locked="0"/>
    </xf>
    <xf numFmtId="0" fontId="5" fillId="0" borderId="4" xfId="2" applyFont="1" applyBorder="1" applyAlignment="1">
      <alignment vertical="top" wrapText="1"/>
    </xf>
    <xf numFmtId="165" fontId="6" fillId="0" borderId="0" xfId="1" applyNumberFormat="1" applyFont="1" applyAlignment="1" applyProtection="1">
      <alignment horizontal="left" vertical="top"/>
      <protection locked="0"/>
    </xf>
    <xf numFmtId="0" fontId="6" fillId="0" borderId="4" xfId="2" applyFont="1" applyBorder="1" applyAlignment="1">
      <alignment vertical="top"/>
    </xf>
    <xf numFmtId="0" fontId="9" fillId="0" borderId="4" xfId="2" applyFont="1" applyBorder="1" applyAlignment="1" applyProtection="1">
      <alignment horizontal="left"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1" applyNumberFormat="1" applyFont="1" applyFill="1" applyAlignment="1" applyProtection="1">
      <alignment vertical="top" wrapText="1"/>
      <protection locked="0"/>
    </xf>
    <xf numFmtId="165" fontId="9" fillId="0" borderId="6" xfId="1" applyNumberFormat="1" applyFont="1" applyFill="1" applyBorder="1" applyAlignment="1" applyProtection="1">
      <alignment vertical="top" wrapText="1"/>
      <protection locked="0"/>
    </xf>
    <xf numFmtId="165" fontId="9" fillId="0" borderId="6" xfId="1" applyNumberFormat="1" applyFont="1" applyBorder="1" applyAlignment="1" applyProtection="1">
      <alignment vertical="top" wrapText="1"/>
      <protection locked="0"/>
    </xf>
    <xf numFmtId="165" fontId="9" fillId="0" borderId="0" xfId="1" applyNumberFormat="1" applyFont="1" applyAlignment="1" applyProtection="1">
      <alignment horizontal="left" vertical="top" wrapText="1"/>
      <protection locked="0"/>
    </xf>
    <xf numFmtId="165" fontId="9" fillId="0" borderId="0" xfId="1" applyNumberFormat="1" applyFont="1" applyAlignment="1" applyProtection="1">
      <alignment vertical="top" wrapText="1"/>
      <protection locked="0"/>
    </xf>
    <xf numFmtId="165" fontId="5" fillId="0" borderId="4" xfId="1" applyNumberFormat="1" applyFont="1" applyBorder="1" applyAlignment="1" applyProtection="1">
      <alignment horizontal="left" vertical="top"/>
      <protection locked="0"/>
    </xf>
    <xf numFmtId="165" fontId="5" fillId="0" borderId="0" xfId="1" applyNumberFormat="1" applyFont="1" applyAlignment="1" applyProtection="1">
      <alignment horizontal="center" vertical="center" wrapText="1"/>
      <protection locked="0"/>
    </xf>
    <xf numFmtId="165" fontId="6" fillId="0" borderId="4" xfId="1" applyNumberFormat="1" applyFont="1" applyBorder="1" applyAlignment="1" applyProtection="1">
      <alignment vertical="top"/>
      <protection locked="0"/>
    </xf>
    <xf numFmtId="0" fontId="5" fillId="0" borderId="4" xfId="2" applyFont="1" applyBorder="1" applyAlignment="1">
      <alignment horizontal="left" vertical="top" wrapText="1"/>
    </xf>
    <xf numFmtId="0" fontId="5" fillId="0" borderId="0" xfId="2" applyFont="1" applyAlignment="1">
      <alignment vertical="top"/>
    </xf>
    <xf numFmtId="165" fontId="9" fillId="0" borderId="0" xfId="1" applyNumberFormat="1" applyFont="1" applyAlignment="1" applyProtection="1">
      <alignment horizontal="right" vertical="top"/>
      <protection locked="0"/>
    </xf>
    <xf numFmtId="165" fontId="9" fillId="0" borderId="6" xfId="1" applyNumberFormat="1" applyFont="1" applyBorder="1" applyAlignment="1" applyProtection="1">
      <alignment horizontal="right" vertical="top"/>
      <protection locked="0"/>
    </xf>
    <xf numFmtId="165" fontId="2" fillId="0" borderId="0" xfId="1" applyNumberFormat="1" applyFont="1" applyAlignment="1" applyProtection="1">
      <alignment horizontal="right" vertical="top"/>
      <protection locked="0"/>
    </xf>
    <xf numFmtId="165" fontId="2" fillId="0" borderId="6" xfId="1" applyNumberFormat="1" applyFont="1" applyBorder="1" applyAlignment="1" applyProtection="1">
      <alignment horizontal="right" vertical="top"/>
      <protection locked="0"/>
    </xf>
    <xf numFmtId="0" fontId="5" fillId="0" borderId="7" xfId="2" applyFont="1" applyBorder="1" applyAlignment="1">
      <alignment vertical="center"/>
    </xf>
    <xf numFmtId="165" fontId="5" fillId="0" borderId="8" xfId="1" applyNumberFormat="1" applyFont="1" applyBorder="1" applyAlignment="1" applyProtection="1">
      <alignment horizontal="right" vertical="top"/>
      <protection locked="0"/>
    </xf>
    <xf numFmtId="165" fontId="5" fillId="0" borderId="9" xfId="1" applyNumberFormat="1" applyFont="1" applyBorder="1" applyAlignment="1" applyProtection="1">
      <alignment horizontal="right" vertical="top"/>
      <protection locked="0"/>
    </xf>
    <xf numFmtId="165" fontId="9" fillId="0" borderId="0" xfId="1" applyNumberFormat="1" applyFont="1" applyAlignment="1" applyProtection="1">
      <alignment horizontal="left" vertical="top"/>
      <protection locked="0"/>
    </xf>
    <xf numFmtId="0" fontId="6" fillId="0" borderId="7" xfId="2" applyFont="1" applyBorder="1" applyAlignment="1" applyProtection="1">
      <alignment vertical="top"/>
      <protection locked="0"/>
    </xf>
    <xf numFmtId="0" fontId="6" fillId="0" borderId="8" xfId="2" applyFont="1" applyBorder="1" applyAlignment="1" applyProtection="1">
      <alignment vertical="top" wrapText="1"/>
      <protection locked="0"/>
    </xf>
    <xf numFmtId="4" fontId="6" fillId="0" borderId="8" xfId="2" applyNumberFormat="1" applyFont="1" applyBorder="1" applyAlignment="1" applyProtection="1">
      <alignment vertical="top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7" xfId="2" applyFont="1" applyBorder="1" applyAlignment="1">
      <alignment horizontal="left" vertical="top"/>
    </xf>
    <xf numFmtId="165" fontId="6" fillId="0" borderId="8" xfId="1" applyNumberFormat="1" applyFont="1" applyBorder="1" applyAlignment="1" applyProtection="1">
      <alignment vertical="top"/>
      <protection locked="0"/>
    </xf>
    <xf numFmtId="165" fontId="6" fillId="0" borderId="9" xfId="1" applyNumberFormat="1" applyFont="1" applyBorder="1" applyAlignment="1" applyProtection="1">
      <alignment vertical="top"/>
      <protection locked="0"/>
    </xf>
    <xf numFmtId="165" fontId="11" fillId="0" borderId="0" xfId="1" applyNumberFormat="1" applyFont="1" applyAlignment="1" applyProtection="1">
      <alignment horizontal="right"/>
      <protection locked="0"/>
    </xf>
    <xf numFmtId="165" fontId="11" fillId="0" borderId="6" xfId="1" applyNumberFormat="1" applyFont="1" applyBorder="1" applyAlignment="1" applyProtection="1">
      <alignment horizontal="right"/>
      <protection locked="0"/>
    </xf>
    <xf numFmtId="0" fontId="10" fillId="0" borderId="4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165" fontId="10" fillId="0" borderId="0" xfId="1" applyNumberFormat="1" applyFont="1" applyFill="1" applyAlignment="1" applyProtection="1">
      <alignment vertical="top" wrapText="1"/>
      <protection locked="0"/>
    </xf>
    <xf numFmtId="165" fontId="10" fillId="0" borderId="6" xfId="1" applyNumberFormat="1" applyFont="1" applyFill="1" applyBorder="1" applyAlignment="1" applyProtection="1">
      <alignment vertical="top" wrapText="1"/>
      <protection locked="0"/>
    </xf>
    <xf numFmtId="165" fontId="10" fillId="0" borderId="0" xfId="1" applyNumberFormat="1" applyFont="1" applyAlignment="1" applyProtection="1">
      <alignment horizontal="right" vertical="top"/>
      <protection locked="0"/>
    </xf>
    <xf numFmtId="165" fontId="10" fillId="0" borderId="6" xfId="1" applyNumberFormat="1" applyFont="1" applyBorder="1" applyAlignment="1" applyProtection="1">
      <alignment horizontal="right" vertical="top"/>
      <protection locked="0"/>
    </xf>
    <xf numFmtId="4" fontId="6" fillId="0" borderId="0" xfId="3" applyNumberFormat="1" applyFont="1" applyFill="1" applyAlignment="1" applyProtection="1">
      <alignment vertical="top" wrapText="1"/>
      <protection locked="0"/>
    </xf>
    <xf numFmtId="4" fontId="6" fillId="0" borderId="6" xfId="3" applyNumberFormat="1" applyFont="1" applyFill="1" applyBorder="1" applyAlignment="1" applyProtection="1">
      <alignment vertical="top" wrapText="1"/>
      <protection locked="0"/>
    </xf>
    <xf numFmtId="0" fontId="6" fillId="0" borderId="7" xfId="2" applyFont="1" applyBorder="1" applyProtection="1">
      <protection locked="0"/>
    </xf>
    <xf numFmtId="0" fontId="6" fillId="0" borderId="8" xfId="2" applyFont="1" applyBorder="1" applyProtection="1">
      <protection locked="0"/>
    </xf>
    <xf numFmtId="0" fontId="6" fillId="0" borderId="8" xfId="2" applyFont="1" applyBorder="1" applyAlignment="1">
      <alignment vertical="top"/>
    </xf>
    <xf numFmtId="4" fontId="5" fillId="0" borderId="8" xfId="2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horizontal="left" vertical="top"/>
      <protection locked="0"/>
    </xf>
    <xf numFmtId="4" fontId="6" fillId="0" borderId="8" xfId="3" applyNumberFormat="1" applyFont="1" applyFill="1" applyBorder="1" applyAlignment="1" applyProtection="1">
      <alignment vertical="top" wrapText="1"/>
      <protection locked="0"/>
    </xf>
    <xf numFmtId="4" fontId="6" fillId="0" borderId="9" xfId="3" applyNumberFormat="1" applyFont="1" applyFill="1" applyBorder="1" applyAlignment="1" applyProtection="1">
      <alignment vertical="top" wrapText="1"/>
      <protection locked="0"/>
    </xf>
    <xf numFmtId="0" fontId="8" fillId="0" borderId="6" xfId="2" applyFont="1" applyBorder="1" applyAlignment="1" applyProtection="1">
      <alignment horizontal="center" vertical="center" wrapText="1"/>
      <protection locked="0"/>
    </xf>
    <xf numFmtId="0" fontId="7" fillId="4" borderId="10" xfId="2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/>
    <xf numFmtId="0" fontId="6" fillId="0" borderId="0" xfId="2" applyFont="1" applyAlignment="1" applyProtection="1">
      <alignment horizontal="left" vertical="top" wrapText="1"/>
      <protection locked="0"/>
    </xf>
    <xf numFmtId="0" fontId="6" fillId="2" borderId="4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locked="0"/>
    </xf>
    <xf numFmtId="0" fontId="6" fillId="2" borderId="9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5" fillId="3" borderId="4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7" fillId="4" borderId="0" xfId="2" applyFont="1" applyFill="1" applyBorder="1" applyAlignment="1" applyProtection="1">
      <alignment horizontal="left" vertical="center" wrapText="1"/>
      <protection locked="0"/>
    </xf>
    <xf numFmtId="0" fontId="5" fillId="0" borderId="1" xfId="2" applyFont="1" applyBorder="1" applyAlignment="1" applyProtection="1">
      <alignment horizontal="center" vertical="top"/>
      <protection locked="0"/>
    </xf>
    <xf numFmtId="0" fontId="5" fillId="0" borderId="2" xfId="2" applyFont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/>
    <xf numFmtId="0" fontId="3" fillId="0" borderId="0" xfId="0" applyFont="1" applyFill="1"/>
    <xf numFmtId="0" fontId="14" fillId="0" borderId="0" xfId="0" applyFont="1" applyBorder="1"/>
    <xf numFmtId="0" fontId="14" fillId="0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/>
    <xf numFmtId="0" fontId="15" fillId="0" borderId="0" xfId="0" applyFont="1" applyFill="1" applyBorder="1"/>
    <xf numFmtId="0" fontId="3" fillId="0" borderId="0" xfId="0" applyFont="1" applyFill="1" applyBorder="1"/>
    <xf numFmtId="0" fontId="15" fillId="0" borderId="0" xfId="0" applyFont="1" applyBorder="1"/>
    <xf numFmtId="0" fontId="16" fillId="0" borderId="0" xfId="4" applyFont="1" applyBorder="1"/>
  </cellXfs>
  <cellStyles count="5">
    <cellStyle name="Hipervínculo" xfId="4" builtinId="8"/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GS417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ota/Documents/AESTADOS%20FINANCIEROS/ESTADOS%20FINANCIEROS%202023/INFORMACION%20FINANCIERA/ZZZZ%20PRUEBA%20DE%20CARGA%20DE%20ESTADOS%20FINANCIER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2">
          <cell r="C12">
            <v>2017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CSF (2)"/>
      <sheetName val="EFE"/>
      <sheetName val="EAA"/>
      <sheetName val="ADP"/>
      <sheetName val="IPC"/>
      <sheetName val="EFE (2)"/>
      <sheetName val="Nombre de archivos"/>
      <sheetName val="BALANZA 2023"/>
      <sheetName val="BALANZA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INSTITUTO MUNICIPAL DE VIVIENDA DE LEON</v>
          </cell>
        </row>
        <row r="2">
          <cell r="A2" t="str">
            <v>DIRECCION DE ADMINISTRACION Y FINANZAS</v>
          </cell>
        </row>
        <row r="4">
          <cell r="A4" t="str">
            <v>BALANZA DE COMPROBACIÓN</v>
          </cell>
        </row>
        <row r="6">
          <cell r="A6" t="str">
            <v>De la cuenta</v>
          </cell>
        </row>
        <row r="7">
          <cell r="A7" t="str">
            <v>A la cuenta</v>
          </cell>
          <cell r="B7" t="str">
            <v>7999-9999-9999-9999-9999</v>
          </cell>
        </row>
        <row r="8">
          <cell r="A8" t="str">
            <v>Del periodo:</v>
          </cell>
          <cell r="B8">
            <v>1</v>
          </cell>
          <cell r="C8" t="str">
            <v>Al periodo:</v>
          </cell>
          <cell r="D8">
            <v>12</v>
          </cell>
          <cell r="E8" t="str">
            <v>Nivel:</v>
          </cell>
          <cell r="F8">
            <v>10</v>
          </cell>
        </row>
        <row r="10">
          <cell r="A10" t="str">
            <v>Cuenta</v>
          </cell>
          <cell r="B10" t="str">
            <v>Descripción</v>
          </cell>
          <cell r="C10" t="str">
            <v>Saldo Anterior</v>
          </cell>
          <cell r="D10" t="str">
            <v>Cargos</v>
          </cell>
          <cell r="E10" t="str">
            <v>Abonos</v>
          </cell>
          <cell r="F10" t="str">
            <v>Saldo</v>
          </cell>
        </row>
        <row r="11">
          <cell r="A11" t="str">
            <v>'1</v>
          </cell>
          <cell r="B11" t="str">
            <v>ACTIVO</v>
          </cell>
          <cell r="C11">
            <v>670437976.65999997</v>
          </cell>
          <cell r="D11">
            <v>443410839.17000002</v>
          </cell>
          <cell r="E11">
            <v>389190814.01999998</v>
          </cell>
          <cell r="F11">
            <v>724658001.80999994</v>
          </cell>
          <cell r="G11">
            <v>1</v>
          </cell>
          <cell r="H11" t="str">
            <v>A</v>
          </cell>
        </row>
        <row r="12">
          <cell r="A12" t="str">
            <v>'11</v>
          </cell>
          <cell r="B12" t="str">
            <v>ACTIVO CIRCULANTE</v>
          </cell>
          <cell r="C12">
            <v>442645103.97000003</v>
          </cell>
          <cell r="D12">
            <v>409428805.42000002</v>
          </cell>
          <cell r="E12">
            <v>368179032.48000002</v>
          </cell>
          <cell r="F12">
            <v>483894876.91000003</v>
          </cell>
          <cell r="G12">
            <v>2</v>
          </cell>
          <cell r="H12" t="str">
            <v>A</v>
          </cell>
        </row>
        <row r="13">
          <cell r="A13" t="str">
            <v>'11-1</v>
          </cell>
          <cell r="B13" t="str">
            <v>Efectivo y Equivalentes</v>
          </cell>
          <cell r="C13">
            <v>188440189.63999999</v>
          </cell>
          <cell r="D13">
            <v>347860680.73000002</v>
          </cell>
          <cell r="E13">
            <v>306275162.32999998</v>
          </cell>
          <cell r="F13">
            <v>230025708.03999999</v>
          </cell>
          <cell r="G13">
            <v>3</v>
          </cell>
          <cell r="H13" t="str">
            <v>A</v>
          </cell>
        </row>
        <row r="14">
          <cell r="A14" t="str">
            <v>'11-11</v>
          </cell>
          <cell r="B14" t="str">
            <v>EFECTIVO</v>
          </cell>
          <cell r="C14">
            <v>2000</v>
          </cell>
          <cell r="D14">
            <v>14800</v>
          </cell>
          <cell r="E14">
            <v>14800</v>
          </cell>
          <cell r="F14">
            <v>2000</v>
          </cell>
          <cell r="G14">
            <v>4</v>
          </cell>
          <cell r="H14" t="str">
            <v>A</v>
          </cell>
        </row>
        <row r="15">
          <cell r="A15" t="str">
            <v>'11-111</v>
          </cell>
          <cell r="B15" t="str">
            <v>Caja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5</v>
          </cell>
          <cell r="H15" t="str">
            <v>A</v>
          </cell>
        </row>
        <row r="16">
          <cell r="A16" t="str">
            <v>'11-112</v>
          </cell>
          <cell r="B16" t="str">
            <v>Fondos Fijos de Caja</v>
          </cell>
          <cell r="C16">
            <v>2000</v>
          </cell>
          <cell r="D16">
            <v>14800</v>
          </cell>
          <cell r="E16">
            <v>14800</v>
          </cell>
          <cell r="F16">
            <v>2000</v>
          </cell>
          <cell r="G16">
            <v>5</v>
          </cell>
          <cell r="H16" t="str">
            <v>A</v>
          </cell>
        </row>
        <row r="17">
          <cell r="A17" t="str">
            <v>'11-1121</v>
          </cell>
          <cell r="B17" t="str">
            <v>FONDOS FIJOS</v>
          </cell>
          <cell r="C17">
            <v>2000</v>
          </cell>
          <cell r="D17">
            <v>14800</v>
          </cell>
          <cell r="E17">
            <v>14800</v>
          </cell>
          <cell r="F17">
            <v>2000</v>
          </cell>
          <cell r="G17">
            <v>6</v>
          </cell>
          <cell r="H17" t="str">
            <v>A</v>
          </cell>
        </row>
        <row r="18">
          <cell r="A18" t="str">
            <v>'11-1121-001</v>
          </cell>
          <cell r="B18" t="str">
            <v>DIR. GENERAL</v>
          </cell>
          <cell r="C18">
            <v>0</v>
          </cell>
          <cell r="D18">
            <v>3000</v>
          </cell>
          <cell r="E18">
            <v>3000</v>
          </cell>
          <cell r="F18">
            <v>0</v>
          </cell>
          <cell r="G18">
            <v>7</v>
          </cell>
          <cell r="H18" t="str">
            <v>D</v>
          </cell>
        </row>
        <row r="19">
          <cell r="A19" t="str">
            <v>'11-1121-002</v>
          </cell>
          <cell r="B19" t="str">
            <v>DIR. DE ADMON. FINANZAS</v>
          </cell>
          <cell r="C19">
            <v>2000</v>
          </cell>
          <cell r="D19">
            <v>6000</v>
          </cell>
          <cell r="E19">
            <v>6000</v>
          </cell>
          <cell r="F19">
            <v>2000</v>
          </cell>
          <cell r="G19">
            <v>7</v>
          </cell>
          <cell r="H19" t="str">
            <v>D</v>
          </cell>
        </row>
        <row r="20">
          <cell r="A20" t="str">
            <v>'11-1121-003</v>
          </cell>
          <cell r="B20" t="str">
            <v>DIR. JURIDICA</v>
          </cell>
          <cell r="C20">
            <v>0</v>
          </cell>
          <cell r="D20">
            <v>2500</v>
          </cell>
          <cell r="E20">
            <v>2500</v>
          </cell>
          <cell r="F20">
            <v>0</v>
          </cell>
          <cell r="G20">
            <v>7</v>
          </cell>
          <cell r="H20" t="str">
            <v>D</v>
          </cell>
        </row>
        <row r="21">
          <cell r="A21" t="str">
            <v>'11-1121-004</v>
          </cell>
          <cell r="B21" t="str">
            <v>DIR. TECNICA</v>
          </cell>
          <cell r="C21">
            <v>0</v>
          </cell>
          <cell r="D21">
            <v>1500</v>
          </cell>
          <cell r="E21">
            <v>1500</v>
          </cell>
          <cell r="F21">
            <v>0</v>
          </cell>
          <cell r="G21">
            <v>7</v>
          </cell>
          <cell r="H21" t="str">
            <v>D</v>
          </cell>
        </row>
        <row r="22">
          <cell r="A22" t="str">
            <v>'11-1121-005</v>
          </cell>
          <cell r="B22" t="str">
            <v>DIR. DE GESTION CREDITO Y SUB</v>
          </cell>
          <cell r="C22">
            <v>0</v>
          </cell>
          <cell r="D22">
            <v>1800</v>
          </cell>
          <cell r="E22">
            <v>1800</v>
          </cell>
          <cell r="F22">
            <v>0</v>
          </cell>
          <cell r="G22">
            <v>7</v>
          </cell>
          <cell r="H22" t="str">
            <v>D</v>
          </cell>
        </row>
        <row r="23">
          <cell r="A23" t="str">
            <v>'11-1121-006</v>
          </cell>
          <cell r="B23" t="str">
            <v>COORDINACIÓN DE COMUNICACIÓN Y MARKETING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7</v>
          </cell>
          <cell r="H23" t="str">
            <v>D</v>
          </cell>
        </row>
        <row r="24">
          <cell r="A24" t="str">
            <v>'11-1121-007</v>
          </cell>
          <cell r="B24" t="str">
            <v>DIRECCIÓN GENERAL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7</v>
          </cell>
          <cell r="H24" t="str">
            <v>D</v>
          </cell>
        </row>
        <row r="25">
          <cell r="A25" t="str">
            <v>'11-12</v>
          </cell>
          <cell r="B25" t="str">
            <v>BANCOS/TESORERÍA</v>
          </cell>
          <cell r="C25">
            <v>188344795.63999999</v>
          </cell>
          <cell r="D25">
            <v>347845880.73000002</v>
          </cell>
          <cell r="E25">
            <v>306260362.32999998</v>
          </cell>
          <cell r="F25">
            <v>229930314.03999999</v>
          </cell>
          <cell r="G25">
            <v>4</v>
          </cell>
          <cell r="H25" t="str">
            <v>A</v>
          </cell>
        </row>
        <row r="26">
          <cell r="A26" t="str">
            <v>'11-121</v>
          </cell>
          <cell r="B26" t="str">
            <v>BANCOS MONEDA NACIONAL</v>
          </cell>
          <cell r="C26">
            <v>188344795.63999999</v>
          </cell>
          <cell r="D26">
            <v>347845880.73000002</v>
          </cell>
          <cell r="E26">
            <v>306260362.32999998</v>
          </cell>
          <cell r="F26">
            <v>229930314.03999999</v>
          </cell>
          <cell r="G26">
            <v>5</v>
          </cell>
          <cell r="H26" t="str">
            <v>A</v>
          </cell>
        </row>
        <row r="27">
          <cell r="A27" t="str">
            <v>'11-1212</v>
          </cell>
          <cell r="B27" t="str">
            <v>SCOTIABANK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6</v>
          </cell>
          <cell r="H27" t="str">
            <v>A</v>
          </cell>
        </row>
        <row r="28">
          <cell r="A28" t="str">
            <v>'11-1212-001</v>
          </cell>
          <cell r="B28" t="str">
            <v>CUENTA 01703954331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7</v>
          </cell>
          <cell r="H28" t="str">
            <v>D</v>
          </cell>
        </row>
        <row r="29">
          <cell r="A29" t="str">
            <v>'11-1212-002</v>
          </cell>
          <cell r="B29" t="str">
            <v>CUENTA 017 01531700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7</v>
          </cell>
          <cell r="H29" t="str">
            <v>D</v>
          </cell>
        </row>
        <row r="30">
          <cell r="A30" t="str">
            <v>'11-1212-003</v>
          </cell>
          <cell r="B30" t="str">
            <v>CUENTA 01704532570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7</v>
          </cell>
          <cell r="H30" t="str">
            <v>D</v>
          </cell>
        </row>
        <row r="31">
          <cell r="A31" t="str">
            <v>'11-1213</v>
          </cell>
          <cell r="B31" t="str">
            <v>BANCO DEL BAJIO</v>
          </cell>
          <cell r="C31">
            <v>71037.820000000007</v>
          </cell>
          <cell r="D31">
            <v>218681488.31</v>
          </cell>
          <cell r="E31">
            <v>218045309.63999999</v>
          </cell>
          <cell r="F31">
            <v>707216.49</v>
          </cell>
          <cell r="G31">
            <v>6</v>
          </cell>
          <cell r="H31" t="str">
            <v>A</v>
          </cell>
        </row>
        <row r="32">
          <cell r="A32" t="str">
            <v>'11-1213-001</v>
          </cell>
          <cell r="B32" t="str">
            <v>CUENTA 59549200101</v>
          </cell>
          <cell r="C32">
            <v>20081.59</v>
          </cell>
          <cell r="D32">
            <v>124844506.61</v>
          </cell>
          <cell r="E32">
            <v>125157605.91</v>
          </cell>
          <cell r="F32">
            <v>-293017.71000000002</v>
          </cell>
          <cell r="G32">
            <v>7</v>
          </cell>
          <cell r="H32" t="str">
            <v>D</v>
          </cell>
        </row>
        <row r="33">
          <cell r="A33" t="str">
            <v>'11-1213-002</v>
          </cell>
          <cell r="B33" t="str">
            <v>CUENTA 59552990101</v>
          </cell>
          <cell r="C33">
            <v>40956.230000000003</v>
          </cell>
          <cell r="D33">
            <v>7844390.7400000002</v>
          </cell>
          <cell r="E33">
            <v>7864970.9699999997</v>
          </cell>
          <cell r="F33">
            <v>20376</v>
          </cell>
          <cell r="G33">
            <v>7</v>
          </cell>
          <cell r="H33" t="str">
            <v>D</v>
          </cell>
        </row>
        <row r="34">
          <cell r="A34" t="str">
            <v>'11-1213-003</v>
          </cell>
          <cell r="B34" t="str">
            <v>CUENTA 59554140101</v>
          </cell>
          <cell r="C34">
            <v>5000</v>
          </cell>
          <cell r="D34">
            <v>5551128.6900000004</v>
          </cell>
          <cell r="E34">
            <v>5551128.6900000004</v>
          </cell>
          <cell r="F34">
            <v>5000</v>
          </cell>
          <cell r="G34">
            <v>7</v>
          </cell>
          <cell r="H34" t="str">
            <v>D</v>
          </cell>
        </row>
        <row r="35">
          <cell r="A35" t="str">
            <v>'11-1213-004</v>
          </cell>
          <cell r="B35" t="str">
            <v>CUENTA 117619620101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7</v>
          </cell>
          <cell r="H35" t="str">
            <v>D</v>
          </cell>
        </row>
        <row r="36">
          <cell r="A36" t="str">
            <v>'11-1213-005</v>
          </cell>
          <cell r="B36" t="str">
            <v>CUENTA 159320800101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7</v>
          </cell>
          <cell r="H36" t="str">
            <v>D</v>
          </cell>
        </row>
        <row r="37">
          <cell r="A37" t="str">
            <v>'11-1213-006</v>
          </cell>
          <cell r="B37" t="str">
            <v>CUENTA 158017800101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7</v>
          </cell>
          <cell r="H37" t="str">
            <v>D</v>
          </cell>
        </row>
        <row r="38">
          <cell r="A38" t="str">
            <v>'11-1213-007</v>
          </cell>
          <cell r="B38" t="str">
            <v>CUENTA 164384910101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7</v>
          </cell>
          <cell r="H38" t="str">
            <v>D</v>
          </cell>
        </row>
        <row r="39">
          <cell r="A39" t="str">
            <v>'11-1213-008</v>
          </cell>
          <cell r="B39" t="str">
            <v>CUENTA 173038190101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7</v>
          </cell>
          <cell r="H39" t="str">
            <v>D</v>
          </cell>
        </row>
        <row r="40">
          <cell r="A40" t="str">
            <v>'11-1213-009</v>
          </cell>
          <cell r="B40" t="str">
            <v>CUENTA 321936900101</v>
          </cell>
          <cell r="C40">
            <v>5000</v>
          </cell>
          <cell r="D40">
            <v>0</v>
          </cell>
          <cell r="E40">
            <v>5000</v>
          </cell>
          <cell r="F40">
            <v>0</v>
          </cell>
          <cell r="G40">
            <v>7</v>
          </cell>
          <cell r="H40" t="str">
            <v>D</v>
          </cell>
        </row>
        <row r="41">
          <cell r="A41" t="str">
            <v>'11-1213-010</v>
          </cell>
          <cell r="B41" t="str">
            <v>CUENTA 388065270101</v>
          </cell>
          <cell r="C41">
            <v>0</v>
          </cell>
          <cell r="D41">
            <v>67068212.32</v>
          </cell>
          <cell r="E41">
            <v>67068212.32</v>
          </cell>
          <cell r="F41">
            <v>0</v>
          </cell>
          <cell r="G41">
            <v>7</v>
          </cell>
          <cell r="H41" t="str">
            <v>D</v>
          </cell>
        </row>
        <row r="42">
          <cell r="A42" t="str">
            <v>'11-1213-011</v>
          </cell>
          <cell r="B42" t="str">
            <v>CUENTA 411113860101</v>
          </cell>
          <cell r="C42">
            <v>0</v>
          </cell>
          <cell r="D42">
            <v>860465.2</v>
          </cell>
          <cell r="E42">
            <v>860465.2</v>
          </cell>
          <cell r="F42">
            <v>0</v>
          </cell>
          <cell r="G42">
            <v>7</v>
          </cell>
          <cell r="H42" t="str">
            <v>D</v>
          </cell>
        </row>
        <row r="43">
          <cell r="A43" t="str">
            <v>'11-1213-012</v>
          </cell>
          <cell r="B43" t="str">
            <v>CUENTA 421342880101</v>
          </cell>
          <cell r="C43">
            <v>0</v>
          </cell>
          <cell r="D43">
            <v>8449528.2799999993</v>
          </cell>
          <cell r="E43">
            <v>8329468.5300000003</v>
          </cell>
          <cell r="F43">
            <v>120059.75</v>
          </cell>
          <cell r="G43">
            <v>7</v>
          </cell>
          <cell r="H43" t="str">
            <v>D</v>
          </cell>
        </row>
        <row r="44">
          <cell r="A44" t="str">
            <v>'11-1213-013</v>
          </cell>
          <cell r="B44" t="str">
            <v>CUENTA 421343870101</v>
          </cell>
          <cell r="C44">
            <v>0</v>
          </cell>
          <cell r="D44">
            <v>4063256.47</v>
          </cell>
          <cell r="E44">
            <v>3208458.02</v>
          </cell>
          <cell r="F44">
            <v>854798.45</v>
          </cell>
          <cell r="G44">
            <v>7</v>
          </cell>
          <cell r="H44" t="str">
            <v>D</v>
          </cell>
        </row>
        <row r="45">
          <cell r="A45" t="str">
            <v>'11-1214</v>
          </cell>
          <cell r="B45" t="str">
            <v>BANCO VER POR MAS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6</v>
          </cell>
          <cell r="H45" t="str">
            <v>A</v>
          </cell>
        </row>
        <row r="46">
          <cell r="A46" t="str">
            <v>'11-1214-001</v>
          </cell>
          <cell r="B46" t="str">
            <v>CUENTA 00000113329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7</v>
          </cell>
          <cell r="H46" t="str">
            <v>D</v>
          </cell>
        </row>
        <row r="47">
          <cell r="A47" t="str">
            <v>'11-1215</v>
          </cell>
          <cell r="B47" t="str">
            <v>BANCO MULTIVA</v>
          </cell>
          <cell r="C47">
            <v>188273757.81999999</v>
          </cell>
          <cell r="D47">
            <v>129164392.42</v>
          </cell>
          <cell r="E47">
            <v>88215052.689999998</v>
          </cell>
          <cell r="F47">
            <v>229223097.55000001</v>
          </cell>
          <cell r="G47">
            <v>6</v>
          </cell>
          <cell r="H47" t="str">
            <v>A</v>
          </cell>
        </row>
        <row r="48">
          <cell r="A48" t="str">
            <v>'11-1215-001</v>
          </cell>
          <cell r="B48" t="str">
            <v>CUENTA 00006981127</v>
          </cell>
          <cell r="C48">
            <v>188273757.81999999</v>
          </cell>
          <cell r="D48">
            <v>129164392.42</v>
          </cell>
          <cell r="E48">
            <v>88215052.689999998</v>
          </cell>
          <cell r="F48">
            <v>229223097.55000001</v>
          </cell>
          <cell r="G48">
            <v>7</v>
          </cell>
          <cell r="H48" t="str">
            <v>D</v>
          </cell>
        </row>
        <row r="49">
          <cell r="A49" t="str">
            <v>'11-122</v>
          </cell>
          <cell r="B49" t="str">
            <v>Bancos Moneda Extranjera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5</v>
          </cell>
          <cell r="H49" t="str">
            <v>A</v>
          </cell>
        </row>
        <row r="50">
          <cell r="A50" t="str">
            <v>'11-13</v>
          </cell>
          <cell r="B50" t="str">
            <v>Bancos/Dependencias y Otros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4</v>
          </cell>
          <cell r="H50" t="str">
            <v>A</v>
          </cell>
        </row>
        <row r="51">
          <cell r="A51" t="str">
            <v>'11-131</v>
          </cell>
          <cell r="B51" t="str">
            <v>Bancos Moneda Nacional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5</v>
          </cell>
          <cell r="H51" t="str">
            <v>A</v>
          </cell>
        </row>
        <row r="52">
          <cell r="A52" t="str">
            <v>'11-132</v>
          </cell>
          <cell r="B52" t="str">
            <v>Bancos Moneda Extranjera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5</v>
          </cell>
          <cell r="H52" t="str">
            <v>A</v>
          </cell>
        </row>
        <row r="53">
          <cell r="A53" t="str">
            <v>'11-14</v>
          </cell>
          <cell r="B53" t="str">
            <v>Inversiones Temporales (Hasta 3 meses)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4</v>
          </cell>
          <cell r="H53" t="str">
            <v>A</v>
          </cell>
        </row>
        <row r="54">
          <cell r="A54" t="str">
            <v>'11-141</v>
          </cell>
          <cell r="B54" t="str">
            <v>Inversiones en Moneda Nacional CP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5</v>
          </cell>
          <cell r="H54" t="str">
            <v>A</v>
          </cell>
        </row>
        <row r="55">
          <cell r="A55" t="str">
            <v>'11-142</v>
          </cell>
          <cell r="B55" t="str">
            <v>Inversiones en Moneda Extranjera CP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5</v>
          </cell>
          <cell r="H55" t="str">
            <v>A</v>
          </cell>
        </row>
        <row r="56">
          <cell r="A56" t="str">
            <v>'11-15</v>
          </cell>
          <cell r="B56" t="str">
            <v>Fondos con Afectación Específica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4</v>
          </cell>
          <cell r="H56" t="str">
            <v>A</v>
          </cell>
        </row>
        <row r="57">
          <cell r="A57" t="str">
            <v>'11-151</v>
          </cell>
          <cell r="B57" t="str">
            <v>FONDO DESTINADO A OPERACIONES NO RECURRE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5</v>
          </cell>
          <cell r="H57" t="str">
            <v>A</v>
          </cell>
        </row>
        <row r="58">
          <cell r="A58" t="str">
            <v>'11-16</v>
          </cell>
          <cell r="B58" t="str">
            <v>Depósitos de Fondos de Terceros en Garan</v>
          </cell>
          <cell r="C58">
            <v>93394</v>
          </cell>
          <cell r="D58">
            <v>0</v>
          </cell>
          <cell r="E58">
            <v>0</v>
          </cell>
          <cell r="F58">
            <v>93394</v>
          </cell>
          <cell r="G58">
            <v>4</v>
          </cell>
          <cell r="H58" t="str">
            <v>A</v>
          </cell>
        </row>
        <row r="59">
          <cell r="A59" t="str">
            <v>'11-161</v>
          </cell>
          <cell r="B59" t="str">
            <v>Depósitos en Garantía</v>
          </cell>
          <cell r="C59">
            <v>93394</v>
          </cell>
          <cell r="D59">
            <v>0</v>
          </cell>
          <cell r="E59">
            <v>0</v>
          </cell>
          <cell r="F59">
            <v>93394</v>
          </cell>
          <cell r="G59">
            <v>5</v>
          </cell>
          <cell r="H59" t="str">
            <v>A</v>
          </cell>
        </row>
        <row r="60">
          <cell r="A60" t="str">
            <v>'11-1611</v>
          </cell>
          <cell r="B60" t="str">
            <v>DEPOSITOS EN GARANTIA</v>
          </cell>
          <cell r="C60">
            <v>93394</v>
          </cell>
          <cell r="D60">
            <v>0</v>
          </cell>
          <cell r="E60">
            <v>0</v>
          </cell>
          <cell r="F60">
            <v>93394</v>
          </cell>
          <cell r="G60">
            <v>6</v>
          </cell>
          <cell r="H60" t="str">
            <v>A</v>
          </cell>
        </row>
        <row r="61">
          <cell r="A61" t="str">
            <v>'11-1611-001</v>
          </cell>
          <cell r="B61" t="str">
            <v>DEPOSITOS EN GARANTIA 1ER. PI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7</v>
          </cell>
          <cell r="H61" t="str">
            <v>D</v>
          </cell>
        </row>
        <row r="62">
          <cell r="A62" t="str">
            <v>'11-1611-002</v>
          </cell>
          <cell r="B62" t="str">
            <v>DEPOSITOS EN GARANTIA 3ER. PI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7</v>
          </cell>
          <cell r="H62" t="str">
            <v>D</v>
          </cell>
        </row>
        <row r="63">
          <cell r="A63" t="str">
            <v>'11-1611-003</v>
          </cell>
          <cell r="B63" t="str">
            <v>DEPOSITOS EN GARANTIA 4TO. PI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7</v>
          </cell>
          <cell r="H63" t="str">
            <v>D</v>
          </cell>
        </row>
        <row r="64">
          <cell r="A64" t="str">
            <v>'11-1611-004</v>
          </cell>
          <cell r="B64" t="str">
            <v>DEPOSITOS EN GARANTIA MADERO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7</v>
          </cell>
          <cell r="H64" t="str">
            <v>D</v>
          </cell>
        </row>
        <row r="65">
          <cell r="A65" t="str">
            <v>'11-1611-005</v>
          </cell>
          <cell r="B65" t="str">
            <v>COMISION FEDERAL DE ELECTRICI</v>
          </cell>
          <cell r="C65">
            <v>93394</v>
          </cell>
          <cell r="D65">
            <v>0</v>
          </cell>
          <cell r="E65">
            <v>0</v>
          </cell>
          <cell r="F65">
            <v>93394</v>
          </cell>
          <cell r="G65">
            <v>7</v>
          </cell>
          <cell r="H65" t="str">
            <v>D</v>
          </cell>
        </row>
        <row r="66">
          <cell r="A66" t="str">
            <v>'11-1611-006</v>
          </cell>
          <cell r="B66" t="str">
            <v>ROSALES-GAMA CONSTRUCCIONES SA DE CV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7</v>
          </cell>
          <cell r="H66" t="str">
            <v>D</v>
          </cell>
        </row>
        <row r="67">
          <cell r="A67" t="str">
            <v>'11-162</v>
          </cell>
          <cell r="B67" t="str">
            <v>Depósitos en Administración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5</v>
          </cell>
          <cell r="H67" t="str">
            <v>A</v>
          </cell>
        </row>
        <row r="68">
          <cell r="A68" t="str">
            <v>'11-163</v>
          </cell>
          <cell r="B68" t="str">
            <v>Depósitos Contingentes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5</v>
          </cell>
          <cell r="H68" t="str">
            <v>A</v>
          </cell>
        </row>
        <row r="69">
          <cell r="A69" t="str">
            <v>'11-164</v>
          </cell>
          <cell r="B69" t="str">
            <v>Depósito en Fondos de Fideicomisos, Mand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5</v>
          </cell>
          <cell r="H69" t="str">
            <v>A</v>
          </cell>
        </row>
        <row r="70">
          <cell r="A70" t="str">
            <v>'11-169</v>
          </cell>
          <cell r="B70" t="str">
            <v>Otros Depósitos de Fondos de Terceros en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5</v>
          </cell>
          <cell r="H70" t="str">
            <v>A</v>
          </cell>
        </row>
        <row r="71">
          <cell r="A71" t="str">
            <v>'11-19</v>
          </cell>
          <cell r="B71" t="str">
            <v>Otros Efectivos y Equivalentes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4</v>
          </cell>
          <cell r="H71" t="str">
            <v>A</v>
          </cell>
        </row>
        <row r="72">
          <cell r="A72" t="str">
            <v>'11-2</v>
          </cell>
          <cell r="B72" t="str">
            <v>Derechos a Recibir Efectivo o Equivalent</v>
          </cell>
          <cell r="C72">
            <v>23477724.079999998</v>
          </cell>
          <cell r="D72">
            <v>26355598.219999999</v>
          </cell>
          <cell r="E72">
            <v>31884084.690000001</v>
          </cell>
          <cell r="F72">
            <v>17949237.609999999</v>
          </cell>
          <cell r="G72">
            <v>3</v>
          </cell>
          <cell r="H72" t="str">
            <v>A</v>
          </cell>
        </row>
        <row r="73">
          <cell r="A73" t="str">
            <v>'11-21</v>
          </cell>
          <cell r="B73" t="str">
            <v>Inversiones Financieras de Corto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4</v>
          </cell>
          <cell r="H73" t="str">
            <v>A</v>
          </cell>
        </row>
        <row r="74">
          <cell r="A74" t="str">
            <v>'11-211</v>
          </cell>
          <cell r="B74" t="str">
            <v>Inversiones a CP (de 3 a 12 meses)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5</v>
          </cell>
          <cell r="H74" t="str">
            <v>A</v>
          </cell>
        </row>
        <row r="75">
          <cell r="A75" t="str">
            <v>'11-2111</v>
          </cell>
          <cell r="B75" t="str">
            <v>BANCO VE POR MAS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6</v>
          </cell>
          <cell r="H75" t="str">
            <v>A</v>
          </cell>
        </row>
        <row r="76">
          <cell r="A76" t="str">
            <v>'11-2111-001</v>
          </cell>
          <cell r="B76" t="str">
            <v>CUENTA 00000113329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7</v>
          </cell>
          <cell r="H76" t="str">
            <v>D</v>
          </cell>
        </row>
        <row r="77">
          <cell r="A77" t="str">
            <v>'11-212</v>
          </cell>
          <cell r="B77" t="str">
            <v>Títulos y Valores a CP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5</v>
          </cell>
          <cell r="H77" t="str">
            <v>A</v>
          </cell>
        </row>
        <row r="78">
          <cell r="A78" t="str">
            <v>'11-213</v>
          </cell>
          <cell r="B78" t="str">
            <v>Fideicomisos, Mandatos y Contratos Análo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5</v>
          </cell>
          <cell r="H78" t="str">
            <v>A</v>
          </cell>
        </row>
        <row r="79">
          <cell r="A79" t="str">
            <v>'11-22</v>
          </cell>
          <cell r="B79" t="str">
            <v>Cuentas por Cobrar a Corto Plazo</v>
          </cell>
          <cell r="C79">
            <v>23088614.02</v>
          </cell>
          <cell r="D79">
            <v>8200468.4199999999</v>
          </cell>
          <cell r="E79">
            <v>13786789.92</v>
          </cell>
          <cell r="F79">
            <v>17502292.52</v>
          </cell>
          <cell r="G79">
            <v>4</v>
          </cell>
          <cell r="H79" t="str">
            <v>A</v>
          </cell>
        </row>
        <row r="80">
          <cell r="A80" t="str">
            <v>'11-221</v>
          </cell>
          <cell r="B80" t="str">
            <v>Cuentas por Cobrar por Venta de Bienes y</v>
          </cell>
          <cell r="C80">
            <v>23088614.02</v>
          </cell>
          <cell r="D80">
            <v>8200468.4199999999</v>
          </cell>
          <cell r="E80">
            <v>13786789.92</v>
          </cell>
          <cell r="F80">
            <v>17502292.52</v>
          </cell>
          <cell r="G80">
            <v>5</v>
          </cell>
          <cell r="H80" t="str">
            <v>A</v>
          </cell>
        </row>
        <row r="81">
          <cell r="A81" t="str">
            <v>'11-221-10</v>
          </cell>
          <cell r="B81" t="str">
            <v>CLIENTES 2012</v>
          </cell>
          <cell r="C81">
            <v>1675943.97</v>
          </cell>
          <cell r="D81">
            <v>0</v>
          </cell>
          <cell r="E81">
            <v>865243.59</v>
          </cell>
          <cell r="F81">
            <v>810700.38</v>
          </cell>
          <cell r="G81">
            <v>6</v>
          </cell>
          <cell r="H81" t="str">
            <v>A</v>
          </cell>
        </row>
        <row r="82">
          <cell r="A82" t="str">
            <v>'11-221-10-001</v>
          </cell>
          <cell r="B82" t="str">
            <v>MONTAÑAS DEL SOL 2012</v>
          </cell>
          <cell r="C82">
            <v>11877.24</v>
          </cell>
          <cell r="D82">
            <v>0</v>
          </cell>
          <cell r="E82">
            <v>0</v>
          </cell>
          <cell r="F82">
            <v>11877.24</v>
          </cell>
          <cell r="G82">
            <v>7</v>
          </cell>
          <cell r="H82" t="str">
            <v>D</v>
          </cell>
        </row>
        <row r="83">
          <cell r="A83" t="str">
            <v>'11-221-10-002</v>
          </cell>
          <cell r="B83" t="str">
            <v>AMPLIACIONES 2012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</v>
          </cell>
          <cell r="H83" t="str">
            <v>D</v>
          </cell>
        </row>
        <row r="84">
          <cell r="A84" t="str">
            <v>'11-221-10-003</v>
          </cell>
          <cell r="B84" t="str">
            <v>MEJORAMIENTOS 2012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7</v>
          </cell>
          <cell r="H84" t="str">
            <v>D</v>
          </cell>
        </row>
        <row r="85">
          <cell r="A85" t="str">
            <v>'11-221-10-004</v>
          </cell>
          <cell r="B85" t="str">
            <v>PSV HUERTAS DE MEDINA I 2012</v>
          </cell>
          <cell r="C85">
            <v>12164.02</v>
          </cell>
          <cell r="D85">
            <v>0</v>
          </cell>
          <cell r="E85">
            <v>0</v>
          </cell>
          <cell r="F85">
            <v>12164.02</v>
          </cell>
          <cell r="G85">
            <v>7</v>
          </cell>
          <cell r="H85" t="str">
            <v>D</v>
          </cell>
        </row>
        <row r="86">
          <cell r="A86" t="str">
            <v>'11-221-10-005</v>
          </cell>
          <cell r="B86" t="str">
            <v>PSV HUERTAS DE MEDINA II 2012</v>
          </cell>
          <cell r="C86">
            <v>7500</v>
          </cell>
          <cell r="D86">
            <v>0</v>
          </cell>
          <cell r="E86">
            <v>7500</v>
          </cell>
          <cell r="F86">
            <v>0</v>
          </cell>
          <cell r="G86">
            <v>7</v>
          </cell>
          <cell r="H86" t="str">
            <v>D</v>
          </cell>
        </row>
        <row r="87">
          <cell r="A87" t="str">
            <v>'11-221-10-006</v>
          </cell>
          <cell r="B87" t="str">
            <v>ESCRITURACION /TITULACION 2012</v>
          </cell>
          <cell r="C87">
            <v>382.29</v>
          </cell>
          <cell r="D87">
            <v>0</v>
          </cell>
          <cell r="E87">
            <v>0</v>
          </cell>
          <cell r="F87">
            <v>382.29</v>
          </cell>
          <cell r="G87">
            <v>7</v>
          </cell>
          <cell r="H87" t="str">
            <v>D</v>
          </cell>
        </row>
        <row r="88">
          <cell r="A88" t="str">
            <v>'11-221-10-007</v>
          </cell>
          <cell r="B88" t="str">
            <v>PSV CERRITO DE LA JOYA I 2012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7</v>
          </cell>
          <cell r="H88" t="str">
            <v>D</v>
          </cell>
        </row>
        <row r="89">
          <cell r="A89" t="str">
            <v>'11-221-10-008</v>
          </cell>
          <cell r="B89" t="str">
            <v>OTROS (VIVIENDA USADA)2012</v>
          </cell>
          <cell r="C89">
            <v>147178.62</v>
          </cell>
          <cell r="D89">
            <v>0</v>
          </cell>
          <cell r="E89">
            <v>14864.96</v>
          </cell>
          <cell r="F89">
            <v>132313.66</v>
          </cell>
          <cell r="G89">
            <v>7</v>
          </cell>
          <cell r="H89" t="str">
            <v>D</v>
          </cell>
        </row>
        <row r="90">
          <cell r="A90" t="str">
            <v>'11-221-10-009</v>
          </cell>
          <cell r="B90" t="str">
            <v>PSV CUESTAS DEL ROCIO 2012</v>
          </cell>
          <cell r="C90">
            <v>3019.96</v>
          </cell>
          <cell r="D90">
            <v>0</v>
          </cell>
          <cell r="E90">
            <v>0</v>
          </cell>
          <cell r="F90">
            <v>3019.96</v>
          </cell>
          <cell r="G90">
            <v>7</v>
          </cell>
          <cell r="H90" t="str">
            <v>D</v>
          </cell>
        </row>
        <row r="91">
          <cell r="A91" t="str">
            <v>'11-221-10-010</v>
          </cell>
          <cell r="B91" t="str">
            <v>PSV VALLE DE SAN PDRO II 2012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7</v>
          </cell>
          <cell r="H91" t="str">
            <v>D</v>
          </cell>
        </row>
        <row r="92">
          <cell r="A92" t="str">
            <v>'11-221-10-011</v>
          </cell>
          <cell r="B92" t="str">
            <v>JESUS MARIA 2012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7</v>
          </cell>
          <cell r="H92" t="str">
            <v>D</v>
          </cell>
        </row>
        <row r="93">
          <cell r="A93" t="str">
            <v>'11-221-10-012</v>
          </cell>
          <cell r="B93" t="str">
            <v>PSV SANTA MAGDALENA 2012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7</v>
          </cell>
          <cell r="H93" t="str">
            <v>D</v>
          </cell>
        </row>
        <row r="94">
          <cell r="A94" t="str">
            <v>'11-221-10-013</v>
          </cell>
          <cell r="B94" t="str">
            <v>PIE DE CASA 2012 UBV.(EDIFICACION GOB.</v>
          </cell>
          <cell r="C94">
            <v>1181745.73</v>
          </cell>
          <cell r="D94">
            <v>0</v>
          </cell>
          <cell r="E94">
            <v>684608.63</v>
          </cell>
          <cell r="F94">
            <v>497137.1</v>
          </cell>
          <cell r="G94">
            <v>7</v>
          </cell>
          <cell r="H94" t="str">
            <v>D</v>
          </cell>
        </row>
        <row r="95">
          <cell r="A95" t="str">
            <v>'11-221-10-014</v>
          </cell>
          <cell r="B95" t="str">
            <v>PSV NOPALERA 2012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7</v>
          </cell>
          <cell r="H95" t="str">
            <v>D</v>
          </cell>
        </row>
        <row r="96">
          <cell r="A96" t="str">
            <v>'11-221-10-015</v>
          </cell>
          <cell r="B96" t="str">
            <v>VALLE DE LOS MILAGROS 2012.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7</v>
          </cell>
          <cell r="H96" t="str">
            <v>D</v>
          </cell>
        </row>
        <row r="97">
          <cell r="A97" t="str">
            <v>'11-221-10-016</v>
          </cell>
          <cell r="B97" t="str">
            <v>EDIFICACION UBV PROP. BENEFICIARIO 2012</v>
          </cell>
          <cell r="C97">
            <v>92595.46</v>
          </cell>
          <cell r="D97">
            <v>0</v>
          </cell>
          <cell r="E97">
            <v>46225.52</v>
          </cell>
          <cell r="F97">
            <v>46369.94</v>
          </cell>
          <cell r="G97">
            <v>7</v>
          </cell>
          <cell r="H97" t="str">
            <v>D</v>
          </cell>
        </row>
        <row r="98">
          <cell r="A98" t="str">
            <v>'11-221-10-017</v>
          </cell>
          <cell r="B98" t="str">
            <v>MARSOL 1</v>
          </cell>
          <cell r="C98">
            <v>3784.32</v>
          </cell>
          <cell r="D98">
            <v>0</v>
          </cell>
          <cell r="E98">
            <v>0</v>
          </cell>
          <cell r="F98">
            <v>3784.32</v>
          </cell>
          <cell r="G98">
            <v>7</v>
          </cell>
          <cell r="H98" t="str">
            <v>D</v>
          </cell>
        </row>
        <row r="99">
          <cell r="A99" t="str">
            <v>'11-221-10-018</v>
          </cell>
          <cell r="B99" t="str">
            <v>PSV LUCERO DE SAN NICOLAS 2012</v>
          </cell>
          <cell r="C99">
            <v>11249.99</v>
          </cell>
          <cell r="D99">
            <v>0</v>
          </cell>
          <cell r="E99">
            <v>0</v>
          </cell>
          <cell r="F99">
            <v>11249.99</v>
          </cell>
          <cell r="G99">
            <v>7</v>
          </cell>
          <cell r="H99" t="str">
            <v>D</v>
          </cell>
        </row>
        <row r="100">
          <cell r="A100" t="str">
            <v>'11-221-10-019</v>
          </cell>
          <cell r="B100" t="str">
            <v>PSV SAN JUAN BOSCO III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7</v>
          </cell>
          <cell r="H100" t="str">
            <v>D</v>
          </cell>
        </row>
        <row r="101">
          <cell r="A101" t="str">
            <v>'11-221-10-020</v>
          </cell>
          <cell r="B101" t="str">
            <v>PSV RIVERA DE SAN BERNANRDO 2012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7</v>
          </cell>
          <cell r="H101" t="str">
            <v>D</v>
          </cell>
        </row>
        <row r="102">
          <cell r="A102" t="str">
            <v>'11-221-10-021</v>
          </cell>
          <cell r="B102" t="str">
            <v>PSV HACIENDA DE IBARRILLA II 2012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7</v>
          </cell>
          <cell r="H102" t="str">
            <v>D</v>
          </cell>
        </row>
        <row r="103">
          <cell r="A103" t="str">
            <v>'11-221-10-022</v>
          </cell>
          <cell r="B103" t="str">
            <v>LOTES PRADERAS DEL SOL 2012.</v>
          </cell>
          <cell r="C103">
            <v>196871.94</v>
          </cell>
          <cell r="D103">
            <v>0</v>
          </cell>
          <cell r="E103">
            <v>112044.48</v>
          </cell>
          <cell r="F103">
            <v>84827.46</v>
          </cell>
          <cell r="G103">
            <v>7</v>
          </cell>
          <cell r="H103" t="str">
            <v>D</v>
          </cell>
        </row>
        <row r="104">
          <cell r="A104" t="str">
            <v>'11-221-10-023</v>
          </cell>
          <cell r="B104" t="str">
            <v>PSV VALLE DE SAN PEDRO JOYA III 2012.</v>
          </cell>
          <cell r="C104">
            <v>3384.03</v>
          </cell>
          <cell r="D104">
            <v>0</v>
          </cell>
          <cell r="E104">
            <v>0</v>
          </cell>
          <cell r="F104">
            <v>3384.03</v>
          </cell>
          <cell r="G104">
            <v>7</v>
          </cell>
          <cell r="H104" t="str">
            <v>D</v>
          </cell>
        </row>
        <row r="105">
          <cell r="A105" t="str">
            <v>'11-221-10-024</v>
          </cell>
          <cell r="B105" t="str">
            <v>PSV PIEDRA AZUL II 2012.</v>
          </cell>
          <cell r="C105">
            <v>4190.37</v>
          </cell>
          <cell r="D105">
            <v>0</v>
          </cell>
          <cell r="E105">
            <v>0</v>
          </cell>
          <cell r="F105">
            <v>4190.37</v>
          </cell>
          <cell r="G105">
            <v>7</v>
          </cell>
          <cell r="H105" t="str">
            <v>D</v>
          </cell>
        </row>
        <row r="106">
          <cell r="A106" t="str">
            <v>'11-221-10-025</v>
          </cell>
          <cell r="B106" t="str">
            <v>PSV LUCERO SN NICOLAS AGUA Y DRENAJE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7</v>
          </cell>
          <cell r="H106" t="str">
            <v>D</v>
          </cell>
        </row>
        <row r="107">
          <cell r="A107" t="str">
            <v>'11-221-10-026</v>
          </cell>
          <cell r="B107" t="str">
            <v>PSV PORTONES DE SN JACINTO-2012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7</v>
          </cell>
          <cell r="H107" t="str">
            <v>D</v>
          </cell>
        </row>
        <row r="108">
          <cell r="A108" t="str">
            <v>'11-221-10-027</v>
          </cell>
          <cell r="B108" t="str">
            <v>PSV CUESTAS DEL ROCIO AGUA DRENAJE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7</v>
          </cell>
          <cell r="H108" t="str">
            <v>D</v>
          </cell>
        </row>
        <row r="109">
          <cell r="A109" t="str">
            <v>'11-221-11</v>
          </cell>
          <cell r="B109" t="str">
            <v>CLIENTES 2013</v>
          </cell>
          <cell r="C109">
            <v>1252874.75</v>
          </cell>
          <cell r="D109">
            <v>78308.98</v>
          </cell>
          <cell r="E109">
            <v>395140.66</v>
          </cell>
          <cell r="F109">
            <v>936043.07</v>
          </cell>
          <cell r="G109">
            <v>6</v>
          </cell>
          <cell r="H109" t="str">
            <v>A</v>
          </cell>
        </row>
        <row r="110">
          <cell r="A110" t="str">
            <v>'11-221-11-001</v>
          </cell>
          <cell r="B110" t="str">
            <v>PSV CERRITO DE LA JOYA I 2013</v>
          </cell>
          <cell r="C110">
            <v>1607.44</v>
          </cell>
          <cell r="D110">
            <v>0</v>
          </cell>
          <cell r="E110">
            <v>0</v>
          </cell>
          <cell r="F110">
            <v>1607.44</v>
          </cell>
          <cell r="G110">
            <v>7</v>
          </cell>
          <cell r="H110" t="str">
            <v>D</v>
          </cell>
        </row>
        <row r="111">
          <cell r="A111" t="str">
            <v>'11-221-11-002</v>
          </cell>
          <cell r="B111" t="str">
            <v>PSV MONTAÑA DEL SOL 2013.</v>
          </cell>
          <cell r="C111">
            <v>23753.9</v>
          </cell>
          <cell r="D111">
            <v>0</v>
          </cell>
          <cell r="E111">
            <v>0</v>
          </cell>
          <cell r="F111">
            <v>23753.9</v>
          </cell>
          <cell r="G111">
            <v>7</v>
          </cell>
          <cell r="H111" t="str">
            <v>D</v>
          </cell>
        </row>
        <row r="112">
          <cell r="A112" t="str">
            <v>'11-221-11-003</v>
          </cell>
          <cell r="B112" t="str">
            <v>PSV PEDREGAL 2013</v>
          </cell>
          <cell r="C112">
            <v>4794.09</v>
          </cell>
          <cell r="D112">
            <v>0</v>
          </cell>
          <cell r="E112">
            <v>0</v>
          </cell>
          <cell r="F112">
            <v>4794.09</v>
          </cell>
          <cell r="G112">
            <v>7</v>
          </cell>
          <cell r="H112" t="str">
            <v>D</v>
          </cell>
        </row>
        <row r="113">
          <cell r="A113" t="str">
            <v>'11-221-11-004</v>
          </cell>
          <cell r="B113" t="str">
            <v>PSV CUESTAS DEL ROCIO 2013.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7</v>
          </cell>
          <cell r="H113" t="str">
            <v>D</v>
          </cell>
        </row>
        <row r="114">
          <cell r="A114" t="str">
            <v>'11-221-11-005</v>
          </cell>
          <cell r="B114" t="str">
            <v>AMPLIACIONES 2013.</v>
          </cell>
          <cell r="C114">
            <v>20818.689999999999</v>
          </cell>
          <cell r="D114">
            <v>0</v>
          </cell>
          <cell r="E114">
            <v>0</v>
          </cell>
          <cell r="F114">
            <v>20818.689999999999</v>
          </cell>
          <cell r="G114">
            <v>7</v>
          </cell>
          <cell r="H114" t="str">
            <v>D</v>
          </cell>
        </row>
        <row r="115">
          <cell r="A115" t="str">
            <v>'11-221-11-006</v>
          </cell>
          <cell r="B115" t="str">
            <v>MEJORAMIENTOS 2013</v>
          </cell>
          <cell r="C115">
            <v>10875.81</v>
          </cell>
          <cell r="D115">
            <v>0</v>
          </cell>
          <cell r="E115">
            <v>0</v>
          </cell>
          <cell r="F115">
            <v>10875.81</v>
          </cell>
          <cell r="G115">
            <v>7</v>
          </cell>
          <cell r="H115" t="str">
            <v>D</v>
          </cell>
        </row>
        <row r="116">
          <cell r="A116" t="str">
            <v>'11-221-11-007</v>
          </cell>
          <cell r="B116" t="str">
            <v>PSV PORTONES DE SAN JACINTO 2013.</v>
          </cell>
          <cell r="C116">
            <v>7500</v>
          </cell>
          <cell r="D116">
            <v>0</v>
          </cell>
          <cell r="E116">
            <v>0</v>
          </cell>
          <cell r="F116">
            <v>7500</v>
          </cell>
          <cell r="G116">
            <v>7</v>
          </cell>
          <cell r="H116" t="str">
            <v>D</v>
          </cell>
        </row>
        <row r="117">
          <cell r="A117" t="str">
            <v>'11-221-11-008</v>
          </cell>
          <cell r="B117" t="str">
            <v>PSV HUERTAS DE MEDINA I 2013.</v>
          </cell>
          <cell r="C117">
            <v>4251.84</v>
          </cell>
          <cell r="D117">
            <v>0</v>
          </cell>
          <cell r="E117">
            <v>0</v>
          </cell>
          <cell r="F117">
            <v>4251.84</v>
          </cell>
          <cell r="G117">
            <v>7</v>
          </cell>
          <cell r="H117" t="str">
            <v>D</v>
          </cell>
        </row>
        <row r="118">
          <cell r="A118" t="str">
            <v>'11-221-11-009</v>
          </cell>
          <cell r="B118" t="str">
            <v>PSV SANTA MAGDALENA 2013.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7</v>
          </cell>
          <cell r="H118" t="str">
            <v>D</v>
          </cell>
        </row>
        <row r="119">
          <cell r="A119" t="str">
            <v>'11-221-11-010</v>
          </cell>
          <cell r="B119" t="str">
            <v>PSV HUERTAS DE MEDINA II 2013.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7</v>
          </cell>
          <cell r="H119" t="str">
            <v>D</v>
          </cell>
        </row>
        <row r="120">
          <cell r="A120" t="str">
            <v>'11-221-11-011</v>
          </cell>
          <cell r="B120" t="str">
            <v>LOTES PRADERAS DEL SOL. 2013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7</v>
          </cell>
          <cell r="H120" t="str">
            <v>D</v>
          </cell>
        </row>
        <row r="121">
          <cell r="A121" t="str">
            <v>'11-221-11-012</v>
          </cell>
          <cell r="B121" t="str">
            <v>EDIFICACIÓN UVB GOB. LOCAL 2013.</v>
          </cell>
          <cell r="C121">
            <v>879326.36</v>
          </cell>
          <cell r="D121">
            <v>0</v>
          </cell>
          <cell r="E121">
            <v>175730.62</v>
          </cell>
          <cell r="F121">
            <v>703595.74</v>
          </cell>
          <cell r="G121">
            <v>7</v>
          </cell>
          <cell r="H121" t="str">
            <v>D</v>
          </cell>
        </row>
        <row r="122">
          <cell r="A122" t="str">
            <v>'11-221-11-013</v>
          </cell>
          <cell r="B122" t="str">
            <v>JESUS MARÍA 2013 (REESTRUCTURAS)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7</v>
          </cell>
          <cell r="H122" t="str">
            <v>D</v>
          </cell>
        </row>
        <row r="123">
          <cell r="A123" t="str">
            <v>'11-221-11-014</v>
          </cell>
          <cell r="B123" t="str">
            <v>PSV MAR SOL 1 2013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7</v>
          </cell>
          <cell r="H123" t="str">
            <v>D</v>
          </cell>
        </row>
        <row r="124">
          <cell r="A124" t="str">
            <v>'11-221-11-015</v>
          </cell>
          <cell r="B124" t="str">
            <v>EDIF. UBV. PROPIEDAD BENEFICIARIO 2013.</v>
          </cell>
          <cell r="C124">
            <v>3283.66</v>
          </cell>
          <cell r="D124">
            <v>77060.460000000006</v>
          </cell>
          <cell r="E124">
            <v>5481.12</v>
          </cell>
          <cell r="F124">
            <v>74863</v>
          </cell>
          <cell r="G124">
            <v>7</v>
          </cell>
          <cell r="H124" t="str">
            <v>D</v>
          </cell>
        </row>
        <row r="125">
          <cell r="A125" t="str">
            <v>'11-221-11-016</v>
          </cell>
          <cell r="B125" t="str">
            <v>PSV HACIENDA IBARRILLA II 2013</v>
          </cell>
          <cell r="C125">
            <v>6593.31</v>
          </cell>
          <cell r="D125">
            <v>0</v>
          </cell>
          <cell r="E125">
            <v>0</v>
          </cell>
          <cell r="F125">
            <v>6593.31</v>
          </cell>
          <cell r="G125">
            <v>7</v>
          </cell>
          <cell r="H125" t="str">
            <v>D</v>
          </cell>
        </row>
        <row r="126">
          <cell r="A126" t="str">
            <v>'11-221-11-017</v>
          </cell>
          <cell r="B126" t="str">
            <v>PSV LUCERO DE SAN NICOLAS 2013.</v>
          </cell>
          <cell r="C126">
            <v>423.78</v>
          </cell>
          <cell r="D126">
            <v>0</v>
          </cell>
          <cell r="E126">
            <v>0</v>
          </cell>
          <cell r="F126">
            <v>423.78</v>
          </cell>
          <cell r="G126">
            <v>7</v>
          </cell>
          <cell r="H126" t="str">
            <v>D</v>
          </cell>
        </row>
        <row r="127">
          <cell r="A127" t="str">
            <v>'11-221-11-018</v>
          </cell>
          <cell r="B127" t="str">
            <v>VIVIENDA USADA (JESUS MA.- 2013.)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7</v>
          </cell>
          <cell r="H127" t="str">
            <v>D</v>
          </cell>
        </row>
        <row r="128">
          <cell r="A128" t="str">
            <v>'11-221-11-019</v>
          </cell>
          <cell r="B128" t="str">
            <v>PSV NOPALERA 2013.</v>
          </cell>
          <cell r="C128">
            <v>13620.38</v>
          </cell>
          <cell r="D128">
            <v>0</v>
          </cell>
          <cell r="E128">
            <v>0</v>
          </cell>
          <cell r="F128">
            <v>13620.38</v>
          </cell>
          <cell r="G128">
            <v>7</v>
          </cell>
          <cell r="H128" t="str">
            <v>D</v>
          </cell>
        </row>
        <row r="129">
          <cell r="A129" t="str">
            <v>'11-221-11-020</v>
          </cell>
          <cell r="B129" t="str">
            <v>PSV PIEDRA AZUL II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7</v>
          </cell>
          <cell r="H129" t="str">
            <v>D</v>
          </cell>
        </row>
        <row r="130">
          <cell r="A130" t="str">
            <v>'11-221-11-021</v>
          </cell>
          <cell r="B130" t="str">
            <v>AMPLIACIÓN JARDINES DE MARAV. (adeudo im</v>
          </cell>
          <cell r="C130">
            <v>10659.62</v>
          </cell>
          <cell r="D130">
            <v>0</v>
          </cell>
          <cell r="E130">
            <v>0</v>
          </cell>
          <cell r="F130">
            <v>10659.62</v>
          </cell>
          <cell r="G130">
            <v>7</v>
          </cell>
          <cell r="H130" t="str">
            <v>D</v>
          </cell>
        </row>
        <row r="131">
          <cell r="A131" t="str">
            <v>'11-221-11-022</v>
          </cell>
          <cell r="B131" t="str">
            <v>PSV VILLAS DEL CAMPO I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7</v>
          </cell>
          <cell r="H131" t="str">
            <v>D</v>
          </cell>
        </row>
        <row r="132">
          <cell r="A132" t="str">
            <v>'11-221-11-023</v>
          </cell>
          <cell r="B132" t="str">
            <v>PSV MAR SOL II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7</v>
          </cell>
          <cell r="H132" t="str">
            <v>D</v>
          </cell>
        </row>
        <row r="133">
          <cell r="A133" t="str">
            <v>'11-221-11-024</v>
          </cell>
          <cell r="B133" t="str">
            <v>PSV LOMA DE COTRERAS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7</v>
          </cell>
          <cell r="H133" t="str">
            <v>D</v>
          </cell>
        </row>
        <row r="134">
          <cell r="A134" t="str">
            <v>'11-221-11-025</v>
          </cell>
          <cell r="B134" t="str">
            <v>VALLE DE LOS MILAGROS 2013.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7</v>
          </cell>
          <cell r="H134" t="str">
            <v>D</v>
          </cell>
        </row>
        <row r="135">
          <cell r="A135" t="str">
            <v>'11-221-11-026</v>
          </cell>
          <cell r="B135" t="str">
            <v>LOTE CON SERVICIOS 2013</v>
          </cell>
          <cell r="C135">
            <v>213250.75</v>
          </cell>
          <cell r="D135">
            <v>1248.52</v>
          </cell>
          <cell r="E135">
            <v>164311.66</v>
          </cell>
          <cell r="F135">
            <v>50187.61</v>
          </cell>
          <cell r="G135">
            <v>7</v>
          </cell>
          <cell r="H135" t="str">
            <v>D</v>
          </cell>
        </row>
        <row r="136">
          <cell r="A136" t="str">
            <v>'11-221-11-027</v>
          </cell>
          <cell r="B136" t="str">
            <v>ADQUISICIÓN LOTE C/SERVICIOS (INDÍGENA)</v>
          </cell>
          <cell r="C136">
            <v>52115.12</v>
          </cell>
          <cell r="D136">
            <v>0</v>
          </cell>
          <cell r="E136">
            <v>49617.26</v>
          </cell>
          <cell r="F136">
            <v>2497.86</v>
          </cell>
          <cell r="G136">
            <v>7</v>
          </cell>
          <cell r="H136" t="str">
            <v>D</v>
          </cell>
        </row>
        <row r="137">
          <cell r="A137" t="str">
            <v>'11-221-12</v>
          </cell>
          <cell r="B137" t="str">
            <v>CLIENTES 2014</v>
          </cell>
          <cell r="C137">
            <v>650707.56999999995</v>
          </cell>
          <cell r="D137">
            <v>417678.34</v>
          </cell>
          <cell r="E137">
            <v>512946.22</v>
          </cell>
          <cell r="F137">
            <v>555439.68999999994</v>
          </cell>
          <cell r="G137">
            <v>6</v>
          </cell>
          <cell r="H137" t="str">
            <v>A</v>
          </cell>
        </row>
        <row r="138">
          <cell r="A138" t="str">
            <v>'11-221-12-001</v>
          </cell>
          <cell r="B138" t="str">
            <v>PSV CERRITO DE LA JOYA I 2014</v>
          </cell>
          <cell r="C138">
            <v>5500</v>
          </cell>
          <cell r="D138">
            <v>0</v>
          </cell>
          <cell r="E138">
            <v>0</v>
          </cell>
          <cell r="F138">
            <v>5500</v>
          </cell>
          <cell r="G138">
            <v>7</v>
          </cell>
          <cell r="H138" t="str">
            <v>D</v>
          </cell>
        </row>
        <row r="139">
          <cell r="A139" t="str">
            <v>'11-221-12-002</v>
          </cell>
          <cell r="B139" t="str">
            <v>PSV CUESTAS DEL ROCIO 2014.</v>
          </cell>
          <cell r="C139">
            <v>72178.3</v>
          </cell>
          <cell r="D139">
            <v>0</v>
          </cell>
          <cell r="E139">
            <v>0</v>
          </cell>
          <cell r="F139">
            <v>72178.3</v>
          </cell>
          <cell r="G139">
            <v>7</v>
          </cell>
          <cell r="H139" t="str">
            <v>D</v>
          </cell>
        </row>
        <row r="140">
          <cell r="A140" t="str">
            <v>'11-221-12-003</v>
          </cell>
          <cell r="B140" t="str">
            <v>PSV HUERTAS DE MEDINA I 2014.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7</v>
          </cell>
          <cell r="H140" t="str">
            <v>D</v>
          </cell>
        </row>
        <row r="141">
          <cell r="A141" t="str">
            <v>'11-221-12-004</v>
          </cell>
          <cell r="B141" t="str">
            <v>PSV SANTA MAGDALENA 2014.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7</v>
          </cell>
          <cell r="H141" t="str">
            <v>D</v>
          </cell>
        </row>
        <row r="142">
          <cell r="A142" t="str">
            <v>'11-221-12-005</v>
          </cell>
          <cell r="B142" t="str">
            <v>PSV VALLE DE LOS MILAGROS 2014.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7</v>
          </cell>
          <cell r="H142" t="str">
            <v>D</v>
          </cell>
        </row>
        <row r="143">
          <cell r="A143" t="str">
            <v>'11-221-12-006</v>
          </cell>
          <cell r="B143" t="str">
            <v>PSV RIBERA DE SAN BERNARDO 2014.</v>
          </cell>
          <cell r="C143">
            <v>6179.14</v>
          </cell>
          <cell r="D143">
            <v>0</v>
          </cell>
          <cell r="E143">
            <v>0</v>
          </cell>
          <cell r="F143">
            <v>6179.14</v>
          </cell>
          <cell r="G143">
            <v>7</v>
          </cell>
          <cell r="H143" t="str">
            <v>D</v>
          </cell>
        </row>
        <row r="144">
          <cell r="A144" t="str">
            <v>'11-221-12-007</v>
          </cell>
          <cell r="B144" t="str">
            <v>PSV PIEDRA AZUL II 2014.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7</v>
          </cell>
          <cell r="H144" t="str">
            <v>D</v>
          </cell>
        </row>
        <row r="145">
          <cell r="A145" t="str">
            <v>'11-221-12-008</v>
          </cell>
          <cell r="B145" t="str">
            <v>PSV MAR SOL 1 2014.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7</v>
          </cell>
          <cell r="H145" t="str">
            <v>D</v>
          </cell>
        </row>
        <row r="146">
          <cell r="A146" t="str">
            <v>'11-221-12-009</v>
          </cell>
          <cell r="B146" t="str">
            <v>PSV LUCERO DE SAN NICÓLAS 2014.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7</v>
          </cell>
          <cell r="H146" t="str">
            <v>D</v>
          </cell>
        </row>
        <row r="147">
          <cell r="A147" t="str">
            <v>'11-221-12-010</v>
          </cell>
          <cell r="B147" t="str">
            <v>PSV HACIENDA DE IBARRILLA I 2014</v>
          </cell>
          <cell r="C147">
            <v>4440</v>
          </cell>
          <cell r="D147">
            <v>0</v>
          </cell>
          <cell r="E147">
            <v>0</v>
          </cell>
          <cell r="F147">
            <v>4440</v>
          </cell>
          <cell r="G147">
            <v>7</v>
          </cell>
          <cell r="H147" t="str">
            <v>D</v>
          </cell>
        </row>
        <row r="148">
          <cell r="A148" t="str">
            <v>'11-221-12-011</v>
          </cell>
          <cell r="B148" t="str">
            <v>PSV LOMAS DE LA SELVA 2014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7</v>
          </cell>
          <cell r="H148" t="str">
            <v>D</v>
          </cell>
        </row>
        <row r="149">
          <cell r="A149" t="str">
            <v>'11-221-12-012</v>
          </cell>
          <cell r="B149" t="str">
            <v>PSV JALISCO 2014.</v>
          </cell>
          <cell r="C149">
            <v>6231.21</v>
          </cell>
          <cell r="D149">
            <v>0</v>
          </cell>
          <cell r="E149">
            <v>0</v>
          </cell>
          <cell r="F149">
            <v>6231.21</v>
          </cell>
          <cell r="G149">
            <v>7</v>
          </cell>
          <cell r="H149" t="str">
            <v>D</v>
          </cell>
        </row>
        <row r="150">
          <cell r="A150" t="str">
            <v>'11-221-12-013</v>
          </cell>
          <cell r="B150" t="str">
            <v>PSV VALLE DEL CARMEN 2014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7</v>
          </cell>
          <cell r="H150" t="str">
            <v>D</v>
          </cell>
        </row>
        <row r="151">
          <cell r="A151" t="str">
            <v>'11-221-12-014</v>
          </cell>
          <cell r="B151" t="str">
            <v>PSV ESTANCIA DE LA JOYA 2014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7</v>
          </cell>
          <cell r="H151" t="str">
            <v>D</v>
          </cell>
        </row>
        <row r="152">
          <cell r="A152" t="str">
            <v>'11-221-12-015</v>
          </cell>
          <cell r="B152" t="str">
            <v>PSV REAL DE SAN ANTONIO 2014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7</v>
          </cell>
          <cell r="H152" t="str">
            <v>D</v>
          </cell>
        </row>
        <row r="153">
          <cell r="A153" t="str">
            <v>'11-221-12-016</v>
          </cell>
          <cell r="B153" t="str">
            <v>TITULACIÓN/ESCRITURACIÓN 2014.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7</v>
          </cell>
          <cell r="H153" t="str">
            <v>D</v>
          </cell>
        </row>
        <row r="154">
          <cell r="A154" t="str">
            <v>'11-221-12-017</v>
          </cell>
          <cell r="B154" t="str">
            <v>PSV PORTONES DE SAN JACINTO 2014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7</v>
          </cell>
          <cell r="H154" t="str">
            <v>D</v>
          </cell>
        </row>
        <row r="155">
          <cell r="A155" t="str">
            <v>'11-221-12-018</v>
          </cell>
          <cell r="B155" t="str">
            <v>PSV PREDREGAL 2014.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7</v>
          </cell>
          <cell r="H155" t="str">
            <v>D</v>
          </cell>
        </row>
        <row r="156">
          <cell r="A156" t="str">
            <v>'11-221-12-019</v>
          </cell>
          <cell r="B156" t="str">
            <v>PSV VALLE DE SAN PEDRO DE LA JOYA III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7</v>
          </cell>
          <cell r="H156" t="str">
            <v>D</v>
          </cell>
        </row>
        <row r="157">
          <cell r="A157" t="str">
            <v>'11-221-12-020</v>
          </cell>
          <cell r="B157" t="str">
            <v>EDIFICACIÓN UBV PROP. BENEFICIARIO 2014.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7</v>
          </cell>
          <cell r="H157" t="str">
            <v>D</v>
          </cell>
        </row>
        <row r="158">
          <cell r="A158" t="str">
            <v>'11-221-12-021</v>
          </cell>
          <cell r="B158" t="str">
            <v>AMPLIACIÓN SAN FCO. II SECC.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7</v>
          </cell>
          <cell r="H158" t="str">
            <v>D</v>
          </cell>
        </row>
        <row r="159">
          <cell r="A159" t="str">
            <v>'11-221-12-022</v>
          </cell>
          <cell r="B159" t="str">
            <v>PSV MONTAÑA DE SOL 2014.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7</v>
          </cell>
          <cell r="H159" t="str">
            <v>D</v>
          </cell>
        </row>
        <row r="160">
          <cell r="A160" t="str">
            <v>'11-221-12-023</v>
          </cell>
          <cell r="B160" t="str">
            <v>PSV VILLAS DEL CAMPO I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7</v>
          </cell>
          <cell r="H160" t="str">
            <v>D</v>
          </cell>
        </row>
        <row r="161">
          <cell r="A161" t="str">
            <v>'11-221-12-024</v>
          </cell>
          <cell r="B161" t="str">
            <v>AMPLIACIÓN JARDINES DE MARAVILLAS (ADEUD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7</v>
          </cell>
          <cell r="H161" t="str">
            <v>D</v>
          </cell>
        </row>
        <row r="162">
          <cell r="A162" t="str">
            <v>'11-221-12-025</v>
          </cell>
          <cell r="B162" t="str">
            <v>LEON 2 II SECC. 2014</v>
          </cell>
          <cell r="C162">
            <v>70293.320000000007</v>
          </cell>
          <cell r="D162">
            <v>0</v>
          </cell>
          <cell r="E162">
            <v>9516.36</v>
          </cell>
          <cell r="F162">
            <v>60776.959999999999</v>
          </cell>
          <cell r="G162">
            <v>7</v>
          </cell>
          <cell r="H162" t="str">
            <v>D</v>
          </cell>
        </row>
        <row r="163">
          <cell r="A163" t="str">
            <v>'11-221-12-026</v>
          </cell>
          <cell r="B163" t="str">
            <v>ADQ. LOTE C/SERV. PRADERAS DEL SOL 2014.</v>
          </cell>
          <cell r="C163">
            <v>12912.22</v>
          </cell>
          <cell r="D163">
            <v>0</v>
          </cell>
          <cell r="E163">
            <v>12912.22</v>
          </cell>
          <cell r="F163">
            <v>0</v>
          </cell>
          <cell r="G163">
            <v>7</v>
          </cell>
          <cell r="H163" t="str">
            <v>D</v>
          </cell>
        </row>
        <row r="164">
          <cell r="A164" t="str">
            <v>'11-221-12-027</v>
          </cell>
          <cell r="B164" t="str">
            <v>HUERTAS DE MEDINA II 2014.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7</v>
          </cell>
          <cell r="H164" t="str">
            <v>D</v>
          </cell>
        </row>
        <row r="165">
          <cell r="A165" t="str">
            <v>'11-221-12-028</v>
          </cell>
          <cell r="B165" t="str">
            <v>LOTE CON SERVICIOS 2014.</v>
          </cell>
          <cell r="C165">
            <v>24026.27</v>
          </cell>
          <cell r="D165">
            <v>167678.34</v>
          </cell>
          <cell r="E165">
            <v>72468.800000000003</v>
          </cell>
          <cell r="F165">
            <v>119235.81</v>
          </cell>
          <cell r="G165">
            <v>7</v>
          </cell>
          <cell r="H165" t="str">
            <v>D</v>
          </cell>
        </row>
        <row r="166">
          <cell r="A166" t="str">
            <v>'11-221-12-029</v>
          </cell>
          <cell r="B166" t="str">
            <v>ADQUISICIÓN LOTE CON SERVICIOS (INDIGENA</v>
          </cell>
          <cell r="C166">
            <v>42830.96</v>
          </cell>
          <cell r="D166">
            <v>0</v>
          </cell>
          <cell r="E166">
            <v>26712.79</v>
          </cell>
          <cell r="F166">
            <v>16118.17</v>
          </cell>
          <cell r="G166">
            <v>7</v>
          </cell>
          <cell r="H166" t="str">
            <v>D</v>
          </cell>
        </row>
        <row r="167">
          <cell r="A167" t="str">
            <v>'11-221-12-030</v>
          </cell>
          <cell r="B167" t="str">
            <v>OTROS VIVIENDA USADA 2014.</v>
          </cell>
          <cell r="C167">
            <v>189377.06</v>
          </cell>
          <cell r="D167">
            <v>250000</v>
          </cell>
          <cell r="E167">
            <v>356935.28</v>
          </cell>
          <cell r="F167">
            <v>82441.78</v>
          </cell>
          <cell r="G167">
            <v>7</v>
          </cell>
          <cell r="H167" t="str">
            <v>D</v>
          </cell>
        </row>
        <row r="168">
          <cell r="A168" t="str">
            <v>'11-221-12-031</v>
          </cell>
          <cell r="B168" t="str">
            <v>EDIFICACIÓN UBV PROPIEDAD DE GOBIERNO LO</v>
          </cell>
          <cell r="C168">
            <v>150503.31</v>
          </cell>
          <cell r="D168">
            <v>0</v>
          </cell>
          <cell r="E168">
            <v>34400.769999999997</v>
          </cell>
          <cell r="F168">
            <v>116102.54</v>
          </cell>
          <cell r="G168">
            <v>7</v>
          </cell>
          <cell r="H168" t="str">
            <v>D</v>
          </cell>
        </row>
        <row r="169">
          <cell r="A169" t="str">
            <v>'11-221-12-032</v>
          </cell>
          <cell r="B169" t="str">
            <v>PSV NOPALERA 2014.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7</v>
          </cell>
          <cell r="H169" t="str">
            <v>D</v>
          </cell>
        </row>
        <row r="170">
          <cell r="A170" t="str">
            <v>'11-221-12-033</v>
          </cell>
          <cell r="B170" t="str">
            <v>PSV HACIENDA DE IBARRILLA II 2014.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7</v>
          </cell>
          <cell r="H170" t="str">
            <v>D</v>
          </cell>
        </row>
        <row r="171">
          <cell r="A171" t="str">
            <v>'11-221-12-034</v>
          </cell>
          <cell r="B171" t="str">
            <v>PSV BRISAS DE SAN FRANCISCO II SECC.2014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7</v>
          </cell>
          <cell r="H171" t="str">
            <v>D</v>
          </cell>
        </row>
        <row r="172">
          <cell r="A172" t="str">
            <v>'11-221-12-035</v>
          </cell>
          <cell r="B172" t="str">
            <v>PSV SAN JUAN BOSCO III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7</v>
          </cell>
          <cell r="H172" t="str">
            <v>D</v>
          </cell>
        </row>
        <row r="173">
          <cell r="A173" t="str">
            <v>'11-221-12-036</v>
          </cell>
          <cell r="B173" t="str">
            <v>PSV LOMA DE CONTRERAS.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7</v>
          </cell>
          <cell r="H173" t="str">
            <v>D</v>
          </cell>
        </row>
        <row r="174">
          <cell r="A174" t="str">
            <v>'11-221-12-037</v>
          </cell>
          <cell r="B174" t="str">
            <v>MEJORA DE VIVIENDA SIN SUBSIDIO 2014</v>
          </cell>
          <cell r="C174">
            <v>62628.44</v>
          </cell>
          <cell r="D174">
            <v>0</v>
          </cell>
          <cell r="E174">
            <v>0</v>
          </cell>
          <cell r="F174">
            <v>62628.44</v>
          </cell>
          <cell r="G174">
            <v>7</v>
          </cell>
          <cell r="H174" t="str">
            <v>D</v>
          </cell>
        </row>
        <row r="175">
          <cell r="A175" t="str">
            <v>'11-221-12-038</v>
          </cell>
          <cell r="B175" t="str">
            <v>PSV BRISAS DE SAN FRANCISCO II AGUA ,DRE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7</v>
          </cell>
          <cell r="H175" t="str">
            <v>D</v>
          </cell>
        </row>
        <row r="176">
          <cell r="A176" t="str">
            <v>'11-221-12-039</v>
          </cell>
          <cell r="B176" t="str">
            <v>PSV NUEVA ERMITA</v>
          </cell>
          <cell r="C176">
            <v>3607.34</v>
          </cell>
          <cell r="D176">
            <v>0</v>
          </cell>
          <cell r="E176">
            <v>0</v>
          </cell>
          <cell r="F176">
            <v>3607.34</v>
          </cell>
          <cell r="G176">
            <v>7</v>
          </cell>
          <cell r="H176" t="str">
            <v>D</v>
          </cell>
        </row>
        <row r="177">
          <cell r="A177" t="str">
            <v>'11-221-13</v>
          </cell>
          <cell r="B177" t="str">
            <v>CLIENTES 2015.</v>
          </cell>
          <cell r="C177">
            <v>820298.1</v>
          </cell>
          <cell r="D177">
            <v>100000</v>
          </cell>
          <cell r="E177">
            <v>396054.05</v>
          </cell>
          <cell r="F177">
            <v>524244.05</v>
          </cell>
          <cell r="G177">
            <v>6</v>
          </cell>
          <cell r="H177" t="str">
            <v>A</v>
          </cell>
        </row>
        <row r="178">
          <cell r="A178" t="str">
            <v>'11-221-13-001</v>
          </cell>
          <cell r="B178" t="str">
            <v>LOTES C/SERVICIOS 2015.</v>
          </cell>
          <cell r="C178">
            <v>56321.88</v>
          </cell>
          <cell r="D178">
            <v>0</v>
          </cell>
          <cell r="E178">
            <v>46876.78</v>
          </cell>
          <cell r="F178">
            <v>9445.1</v>
          </cell>
          <cell r="G178">
            <v>7</v>
          </cell>
          <cell r="H178" t="str">
            <v>D</v>
          </cell>
        </row>
        <row r="179">
          <cell r="A179" t="str">
            <v>'11-221-13-002</v>
          </cell>
          <cell r="B179" t="str">
            <v>PSV MONTAÑA DEL SOL 2015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7</v>
          </cell>
          <cell r="H179" t="str">
            <v>D</v>
          </cell>
        </row>
        <row r="180">
          <cell r="A180" t="str">
            <v>'11-221-13-003</v>
          </cell>
          <cell r="B180" t="str">
            <v>MEJORA DE VIVIENDA SIN SUBSIDIO 2015.</v>
          </cell>
          <cell r="C180">
            <v>85796.87</v>
          </cell>
          <cell r="D180">
            <v>0</v>
          </cell>
          <cell r="E180">
            <v>0</v>
          </cell>
          <cell r="F180">
            <v>85796.87</v>
          </cell>
          <cell r="G180">
            <v>7</v>
          </cell>
          <cell r="H180" t="str">
            <v>D</v>
          </cell>
        </row>
        <row r="181">
          <cell r="A181" t="str">
            <v>'11-221-13-004</v>
          </cell>
          <cell r="B181" t="str">
            <v>PSV RIBERA DE SAN BERNARDO 2015.</v>
          </cell>
          <cell r="C181">
            <v>7203.15</v>
          </cell>
          <cell r="D181">
            <v>0</v>
          </cell>
          <cell r="E181">
            <v>4782</v>
          </cell>
          <cell r="F181">
            <v>2421.15</v>
          </cell>
          <cell r="G181">
            <v>7</v>
          </cell>
          <cell r="H181" t="str">
            <v>D</v>
          </cell>
        </row>
        <row r="182">
          <cell r="A182" t="str">
            <v>'11-221-13-005</v>
          </cell>
          <cell r="B182" t="str">
            <v>PSV MARSOL I 2015.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7</v>
          </cell>
          <cell r="H182" t="str">
            <v>D</v>
          </cell>
        </row>
        <row r="183">
          <cell r="A183" t="str">
            <v>'11-221-13-006</v>
          </cell>
          <cell r="B183" t="str">
            <v>PSV LOMA DE CONTRERAS 2015.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7</v>
          </cell>
          <cell r="H183" t="str">
            <v>D</v>
          </cell>
        </row>
        <row r="184">
          <cell r="A184" t="str">
            <v>'11-221-13-007</v>
          </cell>
          <cell r="B184" t="str">
            <v>PSV VALLE DE LOS MILAGROS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7</v>
          </cell>
          <cell r="H184" t="str">
            <v>D</v>
          </cell>
        </row>
        <row r="185">
          <cell r="A185" t="str">
            <v>'11-221-13-008</v>
          </cell>
          <cell r="B185" t="str">
            <v>OTROS (VIVIENDA USADA)</v>
          </cell>
          <cell r="C185">
            <v>575761.01</v>
          </cell>
          <cell r="D185">
            <v>0</v>
          </cell>
          <cell r="E185">
            <v>191827.28</v>
          </cell>
          <cell r="F185">
            <v>383933.73</v>
          </cell>
          <cell r="G185">
            <v>7</v>
          </cell>
          <cell r="H185" t="str">
            <v>D</v>
          </cell>
        </row>
        <row r="186">
          <cell r="A186" t="str">
            <v>'11-221-13-009</v>
          </cell>
          <cell r="B186" t="str">
            <v>PSV LUCERO DE SAN NICOLAS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7</v>
          </cell>
          <cell r="H186" t="str">
            <v>D</v>
          </cell>
        </row>
        <row r="187">
          <cell r="A187" t="str">
            <v>'11-221-13-010</v>
          </cell>
          <cell r="B187" t="str">
            <v>PSV HACIENDA DE HIBARRILLA I</v>
          </cell>
          <cell r="C187">
            <v>7655.61</v>
          </cell>
          <cell r="D187">
            <v>0</v>
          </cell>
          <cell r="E187">
            <v>0</v>
          </cell>
          <cell r="F187">
            <v>7655.61</v>
          </cell>
          <cell r="G187">
            <v>7</v>
          </cell>
          <cell r="H187" t="str">
            <v>D</v>
          </cell>
        </row>
        <row r="188">
          <cell r="A188" t="str">
            <v>'11-221-13-011</v>
          </cell>
          <cell r="B188" t="str">
            <v>PSV LOMAS DE LA SELVA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7</v>
          </cell>
          <cell r="H188" t="str">
            <v>D</v>
          </cell>
        </row>
        <row r="189">
          <cell r="A189" t="str">
            <v>'11-221-13-012</v>
          </cell>
          <cell r="B189" t="str">
            <v>PSV VALLE DEL CARMEN</v>
          </cell>
          <cell r="C189">
            <v>2929.95</v>
          </cell>
          <cell r="D189">
            <v>0</v>
          </cell>
          <cell r="E189">
            <v>0</v>
          </cell>
          <cell r="F189">
            <v>2929.95</v>
          </cell>
          <cell r="G189">
            <v>7</v>
          </cell>
          <cell r="H189" t="str">
            <v>D</v>
          </cell>
        </row>
        <row r="190">
          <cell r="A190" t="str">
            <v>'11-221-13-013</v>
          </cell>
          <cell r="B190" t="str">
            <v>PSV NUEVA ERMITA 2015.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7</v>
          </cell>
          <cell r="H190" t="str">
            <v>D</v>
          </cell>
        </row>
        <row r="191">
          <cell r="A191" t="str">
            <v>'11-221-13-014</v>
          </cell>
          <cell r="B191" t="str">
            <v>PSV PIEDRA AZUL II</v>
          </cell>
          <cell r="C191">
            <v>592.07000000000005</v>
          </cell>
          <cell r="D191">
            <v>0</v>
          </cell>
          <cell r="E191">
            <v>0</v>
          </cell>
          <cell r="F191">
            <v>592.07000000000005</v>
          </cell>
          <cell r="G191">
            <v>7</v>
          </cell>
          <cell r="H191" t="str">
            <v>D</v>
          </cell>
        </row>
        <row r="192">
          <cell r="A192" t="str">
            <v>'11-221-13-015</v>
          </cell>
          <cell r="B192" t="str">
            <v>PSV VALLE DE SAN PEDRO II 2015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7</v>
          </cell>
          <cell r="H192" t="str">
            <v>D</v>
          </cell>
        </row>
        <row r="193">
          <cell r="A193" t="str">
            <v>'11-221-13-016</v>
          </cell>
          <cell r="B193" t="str">
            <v>PSV CUESTAS DEL ROCIO 2015.</v>
          </cell>
          <cell r="C193">
            <v>1759.46</v>
          </cell>
          <cell r="D193">
            <v>0</v>
          </cell>
          <cell r="E193">
            <v>0</v>
          </cell>
          <cell r="F193">
            <v>1759.46</v>
          </cell>
          <cell r="G193">
            <v>7</v>
          </cell>
          <cell r="H193" t="str">
            <v>D</v>
          </cell>
        </row>
        <row r="194">
          <cell r="A194" t="str">
            <v>'11-221-13-017</v>
          </cell>
          <cell r="B194" t="str">
            <v>PSV HUERTAS DE MEDINA II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7</v>
          </cell>
          <cell r="H194" t="str">
            <v>D</v>
          </cell>
        </row>
        <row r="195">
          <cell r="A195" t="str">
            <v>'11-221-13-018</v>
          </cell>
          <cell r="B195" t="str">
            <v>PSV VALLE DE SAN PEDRO DE LA JOYA III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7</v>
          </cell>
          <cell r="H195" t="str">
            <v>D</v>
          </cell>
        </row>
        <row r="196">
          <cell r="A196" t="str">
            <v>'11-221-13-019</v>
          </cell>
          <cell r="B196" t="str">
            <v>PSV REAL DE SAN ANTONIO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7</v>
          </cell>
          <cell r="H196" t="str">
            <v>D</v>
          </cell>
        </row>
        <row r="197">
          <cell r="A197" t="str">
            <v>'11-221-13-020</v>
          </cell>
          <cell r="B197" t="str">
            <v>PSV ESTANCIA DE LA JOYA 2015.</v>
          </cell>
          <cell r="C197">
            <v>1528.8</v>
          </cell>
          <cell r="D197">
            <v>0</v>
          </cell>
          <cell r="E197">
            <v>0</v>
          </cell>
          <cell r="F197">
            <v>1528.8</v>
          </cell>
          <cell r="G197">
            <v>7</v>
          </cell>
          <cell r="H197" t="str">
            <v>D</v>
          </cell>
        </row>
        <row r="198">
          <cell r="A198" t="str">
            <v>'11-221-13-021</v>
          </cell>
          <cell r="B198" t="str">
            <v>TITULACIÓN/ESCRITURACIÓN.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7</v>
          </cell>
          <cell r="H198" t="str">
            <v>D</v>
          </cell>
        </row>
        <row r="199">
          <cell r="A199" t="str">
            <v>'11-221-13-022</v>
          </cell>
          <cell r="B199" t="str">
            <v>PSV CERRITO DE LA JOYA I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7</v>
          </cell>
          <cell r="H199" t="str">
            <v>D</v>
          </cell>
        </row>
        <row r="200">
          <cell r="A200" t="str">
            <v>'11-221-13-023</v>
          </cell>
          <cell r="B200" t="str">
            <v>EDIFICACIÓN UBV PROPIEDAD DEL BENEFICIAR</v>
          </cell>
          <cell r="C200">
            <v>30055.439999999999</v>
          </cell>
          <cell r="D200">
            <v>0</v>
          </cell>
          <cell r="E200">
            <v>9998.93</v>
          </cell>
          <cell r="F200">
            <v>20056.509999999998</v>
          </cell>
          <cell r="G200">
            <v>7</v>
          </cell>
          <cell r="H200" t="str">
            <v>D</v>
          </cell>
        </row>
        <row r="201">
          <cell r="A201" t="str">
            <v>'11-221-13-024</v>
          </cell>
          <cell r="B201" t="str">
            <v>ADQ. LOTE CON SERVICIOS (INDÍGENA)</v>
          </cell>
          <cell r="C201">
            <v>38957.199999999997</v>
          </cell>
          <cell r="D201">
            <v>100000</v>
          </cell>
          <cell r="E201">
            <v>135081.38</v>
          </cell>
          <cell r="F201">
            <v>3875.82</v>
          </cell>
          <cell r="G201">
            <v>7</v>
          </cell>
          <cell r="H201" t="str">
            <v>D</v>
          </cell>
        </row>
        <row r="202">
          <cell r="A202" t="str">
            <v>'11-221-13-025</v>
          </cell>
          <cell r="B202" t="str">
            <v>PSV VILLAS DEL CAMPO I 2015.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7</v>
          </cell>
          <cell r="H202" t="str">
            <v>D</v>
          </cell>
        </row>
        <row r="203">
          <cell r="A203" t="str">
            <v>'11-221-13-026</v>
          </cell>
          <cell r="B203" t="str">
            <v>PIE DE CASA 2015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7</v>
          </cell>
          <cell r="H203" t="str">
            <v>D</v>
          </cell>
        </row>
        <row r="204">
          <cell r="A204" t="str">
            <v>'11-221-13-027</v>
          </cell>
          <cell r="B204" t="str">
            <v>PSV JALISCO-2015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7</v>
          </cell>
          <cell r="H204" t="str">
            <v>D</v>
          </cell>
        </row>
        <row r="205">
          <cell r="A205" t="str">
            <v>'11-221-13-028</v>
          </cell>
          <cell r="B205" t="str">
            <v>PSV VALLE DE LOS MILAGROS AGUA Y DRENAJE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7</v>
          </cell>
          <cell r="H205" t="str">
            <v>D</v>
          </cell>
        </row>
        <row r="206">
          <cell r="A206" t="str">
            <v>'11-221-13-029</v>
          </cell>
          <cell r="B206" t="str">
            <v>ADQ. LOTE C/ SERVICIOS PRADERAS DEL SOL</v>
          </cell>
          <cell r="C206">
            <v>11736.66</v>
          </cell>
          <cell r="D206">
            <v>0</v>
          </cell>
          <cell r="E206">
            <v>7487.68</v>
          </cell>
          <cell r="F206">
            <v>4248.9799999999996</v>
          </cell>
          <cell r="G206">
            <v>7</v>
          </cell>
          <cell r="H206" t="str">
            <v>D</v>
          </cell>
        </row>
        <row r="207">
          <cell r="A207" t="str">
            <v>'11-221-13-030</v>
          </cell>
          <cell r="B207" t="str">
            <v>EDIF. UBV PROPIEDAD DE GOB. LOCAL 2015.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7</v>
          </cell>
          <cell r="H207" t="str">
            <v>D</v>
          </cell>
        </row>
        <row r="208">
          <cell r="A208" t="str">
            <v>'11-221-13-031</v>
          </cell>
          <cell r="B208" t="str">
            <v>OTROS DERECHOS A RECIBIR BIENES O SERVI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7</v>
          </cell>
          <cell r="H208" t="str">
            <v>D</v>
          </cell>
        </row>
        <row r="209">
          <cell r="A209" t="str">
            <v>'11-221-14</v>
          </cell>
          <cell r="B209" t="str">
            <v>CLIENTES 2016</v>
          </cell>
          <cell r="C209">
            <v>1185580.01</v>
          </cell>
          <cell r="D209">
            <v>611109.35</v>
          </cell>
          <cell r="E209">
            <v>1254274.1000000001</v>
          </cell>
          <cell r="F209">
            <v>542415.26</v>
          </cell>
          <cell r="G209">
            <v>6</v>
          </cell>
          <cell r="H209" t="str">
            <v>A</v>
          </cell>
        </row>
        <row r="210">
          <cell r="A210" t="str">
            <v>'11-221-14-001</v>
          </cell>
          <cell r="B210" t="str">
            <v>VIVIENDA POPULAR OTROS (VIVIENDA USADA)</v>
          </cell>
          <cell r="C210">
            <v>29595.23</v>
          </cell>
          <cell r="D210">
            <v>150000</v>
          </cell>
          <cell r="E210">
            <v>179551.77</v>
          </cell>
          <cell r="F210">
            <v>43.46</v>
          </cell>
          <cell r="G210">
            <v>7</v>
          </cell>
          <cell r="H210" t="str">
            <v>D</v>
          </cell>
        </row>
        <row r="211">
          <cell r="A211" t="str">
            <v>'11-221-14-002</v>
          </cell>
          <cell r="B211" t="str">
            <v>PSV MONTAÑA DEL SOL 2016.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7</v>
          </cell>
          <cell r="H211" t="str">
            <v>D</v>
          </cell>
        </row>
        <row r="212">
          <cell r="A212" t="str">
            <v>'11-221-14-003</v>
          </cell>
          <cell r="B212" t="str">
            <v>PSV VALLE DE SAN PEDRO II 2016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7</v>
          </cell>
          <cell r="H212" t="str">
            <v>D</v>
          </cell>
        </row>
        <row r="213">
          <cell r="A213" t="str">
            <v>'11-221-14-004</v>
          </cell>
          <cell r="B213" t="str">
            <v>PSV BRISAS DE SAN FCO. II SECC.-2016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7</v>
          </cell>
          <cell r="H213" t="str">
            <v>D</v>
          </cell>
        </row>
        <row r="214">
          <cell r="A214" t="str">
            <v>'11-221-14-005</v>
          </cell>
          <cell r="B214" t="str">
            <v>LOTE C/SERVICIOS 2016-(VIVIENDA POPULAR)</v>
          </cell>
          <cell r="C214">
            <v>30172.76</v>
          </cell>
          <cell r="D214">
            <v>456411.09</v>
          </cell>
          <cell r="E214">
            <v>477464.26</v>
          </cell>
          <cell r="F214">
            <v>9119.59</v>
          </cell>
          <cell r="G214">
            <v>7</v>
          </cell>
          <cell r="H214" t="str">
            <v>D</v>
          </cell>
        </row>
        <row r="215">
          <cell r="A215" t="str">
            <v>'11-221-14-006</v>
          </cell>
          <cell r="B215" t="str">
            <v>PSV VALLE DE LOS MILAGROS AGUA Y DRENAJE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7</v>
          </cell>
          <cell r="H215" t="str">
            <v>D</v>
          </cell>
        </row>
        <row r="216">
          <cell r="A216" t="str">
            <v>'11-221-14-007</v>
          </cell>
          <cell r="B216" t="str">
            <v>PSV HORIZONTE AZUL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7</v>
          </cell>
          <cell r="H216" t="str">
            <v>D</v>
          </cell>
        </row>
        <row r="217">
          <cell r="A217" t="str">
            <v>'11-221-14-008</v>
          </cell>
          <cell r="B217" t="str">
            <v>VIVIENDA VERTICAL RIO BRAVO</v>
          </cell>
          <cell r="C217">
            <v>1120733.8999999999</v>
          </cell>
          <cell r="D217">
            <v>4698.26</v>
          </cell>
          <cell r="E217">
            <v>597258.06999999995</v>
          </cell>
          <cell r="F217">
            <v>528174.09</v>
          </cell>
          <cell r="G217">
            <v>7</v>
          </cell>
          <cell r="H217" t="str">
            <v>D</v>
          </cell>
        </row>
        <row r="218">
          <cell r="A218" t="str">
            <v>'11-221-14-009</v>
          </cell>
          <cell r="B218" t="str">
            <v>ESTACIONAMIENTO RIO BRAVO</v>
          </cell>
          <cell r="C218">
            <v>5078.12</v>
          </cell>
          <cell r="D218">
            <v>0</v>
          </cell>
          <cell r="E218">
            <v>0</v>
          </cell>
          <cell r="F218">
            <v>5078.12</v>
          </cell>
          <cell r="G218">
            <v>7</v>
          </cell>
          <cell r="H218" t="str">
            <v>D</v>
          </cell>
        </row>
        <row r="219">
          <cell r="A219" t="str">
            <v>'11-221-14-010</v>
          </cell>
          <cell r="B219" t="str">
            <v>PSV JALISCO 2016.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7</v>
          </cell>
          <cell r="H219" t="str">
            <v>D</v>
          </cell>
        </row>
        <row r="220">
          <cell r="A220" t="str">
            <v>'11-221-14-011</v>
          </cell>
          <cell r="B220" t="str">
            <v>PSV JACINTO LOPEZ 2016.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7</v>
          </cell>
          <cell r="H220" t="str">
            <v>D</v>
          </cell>
        </row>
        <row r="221">
          <cell r="A221" t="str">
            <v>'11-221-14-012</v>
          </cell>
          <cell r="B221" t="str">
            <v>MEJORA DE VIVIENDA S/SUBSIDIO 2016.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7</v>
          </cell>
          <cell r="H221" t="str">
            <v>D</v>
          </cell>
        </row>
        <row r="222">
          <cell r="A222" t="str">
            <v>'11-221-14-013</v>
          </cell>
          <cell r="B222" t="str">
            <v>PSV HACIENDA DE IBARRILLA II 2016.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7</v>
          </cell>
          <cell r="H222" t="str">
            <v>D</v>
          </cell>
        </row>
        <row r="223">
          <cell r="A223" t="str">
            <v>'11-221-15</v>
          </cell>
          <cell r="B223" t="str">
            <v>CLIENTES 2017</v>
          </cell>
          <cell r="C223">
            <v>1665649.11</v>
          </cell>
          <cell r="D223">
            <v>375747.5</v>
          </cell>
          <cell r="E223">
            <v>857146.78</v>
          </cell>
          <cell r="F223">
            <v>1184249.83</v>
          </cell>
          <cell r="G223">
            <v>6</v>
          </cell>
          <cell r="H223" t="str">
            <v>A</v>
          </cell>
        </row>
        <row r="224">
          <cell r="A224" t="str">
            <v>'11-221-15-001</v>
          </cell>
          <cell r="B224" t="str">
            <v>VIVIENDA VERTICAL RIO BRAVO 2017</v>
          </cell>
          <cell r="C224">
            <v>237825.83</v>
          </cell>
          <cell r="D224">
            <v>0</v>
          </cell>
          <cell r="E224">
            <v>67030.36</v>
          </cell>
          <cell r="F224">
            <v>170795.47</v>
          </cell>
          <cell r="G224">
            <v>7</v>
          </cell>
          <cell r="H224" t="str">
            <v>D</v>
          </cell>
        </row>
        <row r="225">
          <cell r="A225" t="str">
            <v>'11-221-15-002</v>
          </cell>
          <cell r="B225" t="str">
            <v>PSV HACIENDA DE IBARRILLA II 2017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7</v>
          </cell>
          <cell r="H225" t="str">
            <v>D</v>
          </cell>
        </row>
        <row r="226">
          <cell r="A226" t="str">
            <v>'11-221-15-003</v>
          </cell>
          <cell r="B226" t="str">
            <v>MEJORA DE VIVIENDA SIN SUBSIDIO 2017.</v>
          </cell>
          <cell r="C226">
            <v>237705.47</v>
          </cell>
          <cell r="D226">
            <v>0</v>
          </cell>
          <cell r="E226">
            <v>18942.919999999998</v>
          </cell>
          <cell r="F226">
            <v>218762.55</v>
          </cell>
          <cell r="G226">
            <v>7</v>
          </cell>
          <cell r="H226" t="str">
            <v>D</v>
          </cell>
        </row>
        <row r="227">
          <cell r="A227" t="str">
            <v>'11-221-15-004</v>
          </cell>
          <cell r="B227" t="str">
            <v>LOTES C/SERVICOS 2017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7</v>
          </cell>
          <cell r="H227" t="str">
            <v>D</v>
          </cell>
        </row>
        <row r="228">
          <cell r="A228" t="str">
            <v>'11-221-15-005</v>
          </cell>
          <cell r="B228" t="str">
            <v>EDIFICACIÓN UBV CUADRUPLEX VILLAS S/JUAN</v>
          </cell>
          <cell r="C228">
            <v>6198.28</v>
          </cell>
          <cell r="D228">
            <v>375747.5</v>
          </cell>
          <cell r="E228">
            <v>191598.59</v>
          </cell>
          <cell r="F228">
            <v>190347.19</v>
          </cell>
          <cell r="G228">
            <v>7</v>
          </cell>
          <cell r="H228" t="str">
            <v>D</v>
          </cell>
        </row>
        <row r="229">
          <cell r="A229" t="str">
            <v>'11-221-15-006</v>
          </cell>
          <cell r="B229" t="str">
            <v>OTROS (VIVIENDA USADA) 2017</v>
          </cell>
          <cell r="C229">
            <v>244470.56</v>
          </cell>
          <cell r="D229">
            <v>0</v>
          </cell>
          <cell r="E229">
            <v>124835.37</v>
          </cell>
          <cell r="F229">
            <v>119635.19</v>
          </cell>
          <cell r="G229">
            <v>7</v>
          </cell>
          <cell r="H229" t="str">
            <v>D</v>
          </cell>
        </row>
        <row r="230">
          <cell r="A230" t="str">
            <v>'11-221-15-007</v>
          </cell>
          <cell r="B230" t="str">
            <v>VIVIENDA VERTICAL EL DURAZNAL 2017.</v>
          </cell>
          <cell r="C230">
            <v>857319.81</v>
          </cell>
          <cell r="D230">
            <v>0</v>
          </cell>
          <cell r="E230">
            <v>438975.15</v>
          </cell>
          <cell r="F230">
            <v>418344.66</v>
          </cell>
          <cell r="G230">
            <v>7</v>
          </cell>
          <cell r="H230" t="str">
            <v>D</v>
          </cell>
        </row>
        <row r="231">
          <cell r="A231" t="str">
            <v>'11-221-15-008</v>
          </cell>
          <cell r="B231" t="str">
            <v>PSV ARTÍCULO CUARTO 2017.</v>
          </cell>
          <cell r="C231">
            <v>4784.4799999999996</v>
          </cell>
          <cell r="D231">
            <v>0</v>
          </cell>
          <cell r="E231">
            <v>0</v>
          </cell>
          <cell r="F231">
            <v>4784.4799999999996</v>
          </cell>
          <cell r="G231">
            <v>7</v>
          </cell>
          <cell r="H231" t="str">
            <v>D</v>
          </cell>
        </row>
        <row r="232">
          <cell r="A232" t="str">
            <v>'11-221-15-009</v>
          </cell>
          <cell r="B232" t="str">
            <v>EDIFICACIÓN UBV PROP.GOB.LOCAL 2017.</v>
          </cell>
          <cell r="C232">
            <v>77344.679999999993</v>
          </cell>
          <cell r="D232">
            <v>0</v>
          </cell>
          <cell r="E232">
            <v>15764.39</v>
          </cell>
          <cell r="F232">
            <v>61580.29</v>
          </cell>
          <cell r="G232">
            <v>7</v>
          </cell>
          <cell r="H232" t="str">
            <v>D</v>
          </cell>
        </row>
        <row r="233">
          <cell r="A233" t="str">
            <v>'11-221-16</v>
          </cell>
          <cell r="B233" t="str">
            <v>CLIENTES 2018</v>
          </cell>
          <cell r="C233">
            <v>1922798.9</v>
          </cell>
          <cell r="D233">
            <v>453416.71</v>
          </cell>
          <cell r="E233">
            <v>1394742.04</v>
          </cell>
          <cell r="F233">
            <v>981473.57</v>
          </cell>
          <cell r="G233">
            <v>6</v>
          </cell>
          <cell r="H233" t="str">
            <v>A</v>
          </cell>
        </row>
        <row r="234">
          <cell r="A234" t="str">
            <v>'11-221-16-001</v>
          </cell>
          <cell r="B234" t="str">
            <v>PSV ARTÌCULO CUARTO 2018</v>
          </cell>
          <cell r="C234">
            <v>21084.51</v>
          </cell>
          <cell r="D234">
            <v>0</v>
          </cell>
          <cell r="E234">
            <v>13521.85</v>
          </cell>
          <cell r="F234">
            <v>7562.66</v>
          </cell>
          <cell r="G234">
            <v>7</v>
          </cell>
          <cell r="H234" t="str">
            <v>D</v>
          </cell>
        </row>
        <row r="235">
          <cell r="A235" t="str">
            <v>'11-221-16-002</v>
          </cell>
          <cell r="B235" t="str">
            <v>MEJORA DE VIVIENDA SIN SUBSIDIO</v>
          </cell>
          <cell r="C235">
            <v>72931.240000000005</v>
          </cell>
          <cell r="D235">
            <v>0</v>
          </cell>
          <cell r="E235">
            <v>11418.06</v>
          </cell>
          <cell r="F235">
            <v>61513.18</v>
          </cell>
          <cell r="G235">
            <v>7</v>
          </cell>
          <cell r="H235" t="str">
            <v>D</v>
          </cell>
        </row>
        <row r="236">
          <cell r="A236" t="str">
            <v>'11-221-16-003</v>
          </cell>
          <cell r="B236" t="str">
            <v>VIVIENDA VERTICAL RIO BRAVO 2018.</v>
          </cell>
          <cell r="C236">
            <v>273835.43</v>
          </cell>
          <cell r="D236">
            <v>0</v>
          </cell>
          <cell r="E236">
            <v>41408.11</v>
          </cell>
          <cell r="F236">
            <v>232427.32</v>
          </cell>
          <cell r="G236">
            <v>7</v>
          </cell>
          <cell r="H236" t="str">
            <v>D</v>
          </cell>
        </row>
        <row r="237">
          <cell r="A237" t="str">
            <v>'11-221-16-004</v>
          </cell>
          <cell r="B237" t="str">
            <v>PSV VALLE DE LAS AVES 2018.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7</v>
          </cell>
          <cell r="H237" t="str">
            <v>D</v>
          </cell>
        </row>
        <row r="238">
          <cell r="A238" t="str">
            <v>'11-221-16-005</v>
          </cell>
          <cell r="B238" t="str">
            <v>EDIF. UBV PROP. GOB. LOCAL 2018</v>
          </cell>
          <cell r="C238">
            <v>124642.77</v>
          </cell>
          <cell r="D238">
            <v>0</v>
          </cell>
          <cell r="E238">
            <v>7490.54</v>
          </cell>
          <cell r="F238">
            <v>117152.23</v>
          </cell>
          <cell r="G238">
            <v>7</v>
          </cell>
          <cell r="H238" t="str">
            <v>D</v>
          </cell>
        </row>
        <row r="239">
          <cell r="A239" t="str">
            <v>'11-221-16-006</v>
          </cell>
          <cell r="B239" t="str">
            <v>VIVIENDA VERTICAL DURAZNAL 2018.</v>
          </cell>
          <cell r="C239">
            <v>350579.47</v>
          </cell>
          <cell r="D239">
            <v>450000</v>
          </cell>
          <cell r="E239">
            <v>732745.01</v>
          </cell>
          <cell r="F239">
            <v>67834.460000000006</v>
          </cell>
          <cell r="G239">
            <v>7</v>
          </cell>
          <cell r="H239" t="str">
            <v>D</v>
          </cell>
        </row>
        <row r="240">
          <cell r="A240" t="str">
            <v>'11-221-16-007</v>
          </cell>
          <cell r="B240" t="str">
            <v>OTROS (VIVIENDA USADA)</v>
          </cell>
          <cell r="C240">
            <v>352063.86</v>
          </cell>
          <cell r="D240">
            <v>0</v>
          </cell>
          <cell r="E240">
            <v>308878.99</v>
          </cell>
          <cell r="F240">
            <v>43184.87</v>
          </cell>
          <cell r="G240">
            <v>7</v>
          </cell>
          <cell r="H240" t="str">
            <v>D</v>
          </cell>
        </row>
        <row r="241">
          <cell r="A241" t="str">
            <v>'11-221-16-008</v>
          </cell>
          <cell r="B241" t="str">
            <v>LOTE CON SERVICIOS</v>
          </cell>
          <cell r="C241">
            <v>169826.24</v>
          </cell>
          <cell r="D241">
            <v>945.09</v>
          </cell>
          <cell r="E241">
            <v>100028.17</v>
          </cell>
          <cell r="F241">
            <v>70743.16</v>
          </cell>
          <cell r="G241">
            <v>7</v>
          </cell>
          <cell r="H241" t="str">
            <v>D</v>
          </cell>
        </row>
        <row r="242">
          <cell r="A242" t="str">
            <v>'11-221-16-009</v>
          </cell>
          <cell r="B242" t="str">
            <v>AUTOCONSTRUCCIÓN DE VIVIENDA</v>
          </cell>
          <cell r="C242">
            <v>162517.1</v>
          </cell>
          <cell r="D242">
            <v>1452.65</v>
          </cell>
          <cell r="E242">
            <v>61599.41</v>
          </cell>
          <cell r="F242">
            <v>102370.34</v>
          </cell>
          <cell r="G242">
            <v>7</v>
          </cell>
          <cell r="H242" t="str">
            <v>D</v>
          </cell>
        </row>
        <row r="243">
          <cell r="A243" t="str">
            <v>'11-221-16-010</v>
          </cell>
          <cell r="B243" t="str">
            <v>ESCRITURACIÓN ART.IV CONST.(HABITAT)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7</v>
          </cell>
          <cell r="H243" t="str">
            <v>D</v>
          </cell>
        </row>
        <row r="244">
          <cell r="A244" t="str">
            <v>'11-221-16-011</v>
          </cell>
          <cell r="B244" t="str">
            <v>AUTOPRODUCCIÓN DE VIVIENDA (RDM)</v>
          </cell>
          <cell r="C244">
            <v>291511.67</v>
          </cell>
          <cell r="D244">
            <v>1018.97</v>
          </cell>
          <cell r="E244">
            <v>43301.07</v>
          </cell>
          <cell r="F244">
            <v>249229.57</v>
          </cell>
          <cell r="G244">
            <v>7</v>
          </cell>
          <cell r="H244" t="str">
            <v>D</v>
          </cell>
        </row>
        <row r="245">
          <cell r="A245" t="str">
            <v>'11-221-16-012</v>
          </cell>
          <cell r="B245" t="str">
            <v>AMPLIACION JARDINES DE MARAVILLAS (ADEUD</v>
          </cell>
          <cell r="C245">
            <v>36869.35</v>
          </cell>
          <cell r="D245">
            <v>0</v>
          </cell>
          <cell r="E245">
            <v>7413.57</v>
          </cell>
          <cell r="F245">
            <v>29455.78</v>
          </cell>
          <cell r="G245">
            <v>7</v>
          </cell>
          <cell r="H245" t="str">
            <v>D</v>
          </cell>
        </row>
        <row r="246">
          <cell r="A246" t="str">
            <v>'11-221-16-013</v>
          </cell>
          <cell r="B246" t="str">
            <v>PSV AMPLIACION JARDINES DE MARAVILLAS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7</v>
          </cell>
          <cell r="H246" t="str">
            <v>D</v>
          </cell>
        </row>
        <row r="247">
          <cell r="A247" t="str">
            <v>'11-221-16-014</v>
          </cell>
          <cell r="B247" t="str">
            <v>ESCRITURACIÓN AUTOPRODUCCIÓN RDM 2018.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7</v>
          </cell>
          <cell r="H247" t="str">
            <v>D</v>
          </cell>
        </row>
        <row r="248">
          <cell r="A248" t="str">
            <v>'11-221-16-015</v>
          </cell>
          <cell r="B248" t="str">
            <v>EDIF.UBV CUÁDRUPLEX VILLAS DE SAN JUAN</v>
          </cell>
          <cell r="C248">
            <v>66937.259999999995</v>
          </cell>
          <cell r="D248">
            <v>0</v>
          </cell>
          <cell r="E248">
            <v>66937.259999999995</v>
          </cell>
          <cell r="F248">
            <v>0</v>
          </cell>
          <cell r="G248">
            <v>7</v>
          </cell>
          <cell r="H248" t="str">
            <v>D</v>
          </cell>
        </row>
        <row r="249">
          <cell r="A249" t="str">
            <v>'11-221-16-016</v>
          </cell>
          <cell r="B249" t="str">
            <v>EDIF. UBV CUADRUPLEX II VILLAS DE S/JUAN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7</v>
          </cell>
          <cell r="H249" t="str">
            <v>D</v>
          </cell>
        </row>
        <row r="250">
          <cell r="A250" t="str">
            <v>'11-221-17</v>
          </cell>
          <cell r="B250" t="str">
            <v>CIENTES 2019</v>
          </cell>
          <cell r="C250">
            <v>199225.85</v>
          </cell>
          <cell r="D250">
            <v>0</v>
          </cell>
          <cell r="E250">
            <v>75501.600000000006</v>
          </cell>
          <cell r="F250">
            <v>123724.25</v>
          </cell>
          <cell r="G250">
            <v>6</v>
          </cell>
          <cell r="H250" t="str">
            <v>A</v>
          </cell>
        </row>
        <row r="251">
          <cell r="A251" t="str">
            <v>'11-221-17-001</v>
          </cell>
          <cell r="B251" t="str">
            <v>MEJORA DE VIVIENDA SIN SUBSIDIO</v>
          </cell>
          <cell r="C251">
            <v>31599.86</v>
          </cell>
          <cell r="D251">
            <v>0</v>
          </cell>
          <cell r="E251">
            <v>17342.11</v>
          </cell>
          <cell r="F251">
            <v>14257.75</v>
          </cell>
          <cell r="G251">
            <v>7</v>
          </cell>
          <cell r="H251" t="str">
            <v>D</v>
          </cell>
        </row>
        <row r="252">
          <cell r="A252" t="str">
            <v>'11-221-17-002</v>
          </cell>
          <cell r="B252" t="str">
            <v>PSV AMPLIACIÓN JARDINES DE MARAVILLAS</v>
          </cell>
          <cell r="C252">
            <v>6007.99</v>
          </cell>
          <cell r="D252">
            <v>0</v>
          </cell>
          <cell r="E252">
            <v>0</v>
          </cell>
          <cell r="F252">
            <v>6007.99</v>
          </cell>
          <cell r="G252">
            <v>7</v>
          </cell>
          <cell r="H252" t="str">
            <v>D</v>
          </cell>
        </row>
        <row r="253">
          <cell r="A253" t="str">
            <v>'11-221-17-003</v>
          </cell>
          <cell r="B253" t="str">
            <v>PSV ARTÍCULO CUARTO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7</v>
          </cell>
          <cell r="H253" t="str">
            <v>D</v>
          </cell>
        </row>
        <row r="254">
          <cell r="A254" t="str">
            <v>'11-221-17-004</v>
          </cell>
          <cell r="B254" t="str">
            <v>VIVIENDA VERTICAL RIO BRAVO</v>
          </cell>
          <cell r="C254">
            <v>73126.84</v>
          </cell>
          <cell r="D254">
            <v>0</v>
          </cell>
          <cell r="E254">
            <v>11131.28</v>
          </cell>
          <cell r="F254">
            <v>61995.56</v>
          </cell>
          <cell r="G254">
            <v>7</v>
          </cell>
          <cell r="H254" t="str">
            <v>D</v>
          </cell>
        </row>
        <row r="255">
          <cell r="A255" t="str">
            <v>'11-221-17-005</v>
          </cell>
          <cell r="B255" t="str">
            <v>OTROS VIVIENDA USADA</v>
          </cell>
          <cell r="C255">
            <v>44604.22</v>
          </cell>
          <cell r="D255">
            <v>0</v>
          </cell>
          <cell r="E255">
            <v>36090.81</v>
          </cell>
          <cell r="F255">
            <v>8513.41</v>
          </cell>
          <cell r="G255">
            <v>7</v>
          </cell>
          <cell r="H255" t="str">
            <v>D</v>
          </cell>
        </row>
        <row r="256">
          <cell r="A256" t="str">
            <v>'11-221-17-006</v>
          </cell>
          <cell r="B256" t="str">
            <v>EDIF. UBV CUADRUPLEX VILLAS SAN JUAN</v>
          </cell>
          <cell r="C256">
            <v>35174.300000000003</v>
          </cell>
          <cell r="D256">
            <v>0</v>
          </cell>
          <cell r="E256">
            <v>10937.4</v>
          </cell>
          <cell r="F256">
            <v>24236.9</v>
          </cell>
          <cell r="G256">
            <v>7</v>
          </cell>
          <cell r="H256" t="str">
            <v>D</v>
          </cell>
        </row>
        <row r="257">
          <cell r="A257" t="str">
            <v>'11-221-17-007</v>
          </cell>
          <cell r="B257" t="str">
            <v>AMPLIACIÓN JARDINES MARAVILLAS (ADEUDO I</v>
          </cell>
          <cell r="C257">
            <v>8712.64</v>
          </cell>
          <cell r="D257">
            <v>0</v>
          </cell>
          <cell r="E257">
            <v>0</v>
          </cell>
          <cell r="F257">
            <v>8712.64</v>
          </cell>
          <cell r="G257">
            <v>7</v>
          </cell>
          <cell r="H257" t="str">
            <v>D</v>
          </cell>
        </row>
        <row r="258">
          <cell r="A258" t="str">
            <v>'11-221-17-008</v>
          </cell>
          <cell r="B258" t="str">
            <v>PSV MONTAÑA DEL SOL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7</v>
          </cell>
          <cell r="H258" t="str">
            <v>D</v>
          </cell>
        </row>
        <row r="259">
          <cell r="A259" t="str">
            <v>'11-221-18</v>
          </cell>
          <cell r="B259" t="str">
            <v>CLIENTES 2020</v>
          </cell>
          <cell r="C259">
            <v>288555.37</v>
          </cell>
          <cell r="D259">
            <v>50647.19</v>
          </cell>
          <cell r="E259">
            <v>227310.73</v>
          </cell>
          <cell r="F259">
            <v>111891.83</v>
          </cell>
          <cell r="G259">
            <v>6</v>
          </cell>
          <cell r="H259" t="str">
            <v>A</v>
          </cell>
        </row>
        <row r="260">
          <cell r="A260" t="str">
            <v>'11-221-18-001</v>
          </cell>
          <cell r="B260" t="str">
            <v>PSV ARTICULO CUARTO 2020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7</v>
          </cell>
          <cell r="H260" t="str">
            <v>D</v>
          </cell>
        </row>
        <row r="261">
          <cell r="A261" t="str">
            <v>'11-221-18-002</v>
          </cell>
          <cell r="B261" t="str">
            <v>MEJORA DE VIVIENDA SIN SUBSIDIO 2020</v>
          </cell>
          <cell r="C261">
            <v>105899.78</v>
          </cell>
          <cell r="D261">
            <v>0</v>
          </cell>
          <cell r="E261">
            <v>105899.78</v>
          </cell>
          <cell r="F261">
            <v>0</v>
          </cell>
          <cell r="G261">
            <v>7</v>
          </cell>
          <cell r="H261" t="str">
            <v>D</v>
          </cell>
        </row>
        <row r="262">
          <cell r="A262" t="str">
            <v>'11-221-18-003</v>
          </cell>
          <cell r="B262" t="str">
            <v>AUTOPRODUCCION DE VIVIENDA CUADRUPLEX 2.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7</v>
          </cell>
          <cell r="H262" t="str">
            <v>D</v>
          </cell>
        </row>
        <row r="263">
          <cell r="A263" t="str">
            <v>'11-221-18-004</v>
          </cell>
          <cell r="B263" t="str">
            <v>VIVIENDA VERTICAL PRADERAS DEL SOL 2020</v>
          </cell>
          <cell r="C263">
            <v>29343.26</v>
          </cell>
          <cell r="D263">
            <v>50647.19</v>
          </cell>
          <cell r="E263">
            <v>65129.53</v>
          </cell>
          <cell r="F263">
            <v>14860.92</v>
          </cell>
          <cell r="G263">
            <v>7</v>
          </cell>
          <cell r="H263" t="str">
            <v>D</v>
          </cell>
        </row>
        <row r="264">
          <cell r="A264" t="str">
            <v>'11-221-18-005</v>
          </cell>
          <cell r="B264" t="str">
            <v>ESTACIONAMIENTO VIVIENDA VERTICAL PRADER</v>
          </cell>
          <cell r="C264">
            <v>152264.07999999999</v>
          </cell>
          <cell r="D264">
            <v>0</v>
          </cell>
          <cell r="E264">
            <v>55233.17</v>
          </cell>
          <cell r="F264">
            <v>97030.91</v>
          </cell>
          <cell r="G264">
            <v>7</v>
          </cell>
          <cell r="H264" t="str">
            <v>D</v>
          </cell>
        </row>
        <row r="265">
          <cell r="A265" t="str">
            <v>'11-221-18-006</v>
          </cell>
          <cell r="B265" t="str">
            <v>AUTOPRODUCCION DE VIVIENDA ARTICULO 4°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7</v>
          </cell>
          <cell r="H265" t="str">
            <v>D</v>
          </cell>
        </row>
        <row r="266">
          <cell r="A266" t="str">
            <v>'11-221-18-007</v>
          </cell>
          <cell r="B266" t="str">
            <v>ESCRITURACION ARTICULO IV CONSTITUCIONAL</v>
          </cell>
          <cell r="C266">
            <v>1048.25</v>
          </cell>
          <cell r="D266">
            <v>0</v>
          </cell>
          <cell r="E266">
            <v>1048.25</v>
          </cell>
          <cell r="F266">
            <v>0</v>
          </cell>
          <cell r="G266">
            <v>7</v>
          </cell>
          <cell r="H266" t="str">
            <v>D</v>
          </cell>
        </row>
        <row r="267">
          <cell r="A267" t="str">
            <v>'11-221-21</v>
          </cell>
          <cell r="B267" t="str">
            <v>CLIENTES 2021</v>
          </cell>
          <cell r="C267">
            <v>317113.21999999997</v>
          </cell>
          <cell r="D267">
            <v>3135349.24</v>
          </cell>
          <cell r="E267">
            <v>3009420.93</v>
          </cell>
          <cell r="F267">
            <v>443041.53</v>
          </cell>
          <cell r="G267">
            <v>6</v>
          </cell>
          <cell r="H267" t="str">
            <v>A</v>
          </cell>
        </row>
        <row r="268">
          <cell r="A268" t="str">
            <v>'11-221-21-001</v>
          </cell>
          <cell r="B268" t="str">
            <v>LOTES CON SERVICIOS PRADERAS DEL SOL</v>
          </cell>
          <cell r="C268">
            <v>30570.68</v>
          </cell>
          <cell r="D268">
            <v>100632.7</v>
          </cell>
          <cell r="E268">
            <v>52342.47</v>
          </cell>
          <cell r="F268">
            <v>78860.91</v>
          </cell>
          <cell r="G268">
            <v>7</v>
          </cell>
          <cell r="H268" t="str">
            <v>D</v>
          </cell>
        </row>
        <row r="269">
          <cell r="A269" t="str">
            <v>'11-221-21-002</v>
          </cell>
          <cell r="B269" t="str">
            <v>OTROS (VIVIENDA USADA)</v>
          </cell>
          <cell r="C269">
            <v>13087.81</v>
          </cell>
          <cell r="D269">
            <v>100322.52</v>
          </cell>
          <cell r="E269">
            <v>82475.86</v>
          </cell>
          <cell r="F269">
            <v>30934.47</v>
          </cell>
          <cell r="G269">
            <v>7</v>
          </cell>
          <cell r="H269" t="str">
            <v>D</v>
          </cell>
        </row>
        <row r="270">
          <cell r="A270" t="str">
            <v>'11-221-21-003</v>
          </cell>
          <cell r="B270" t="str">
            <v>PSV ARTÍCULO CUARTO</v>
          </cell>
          <cell r="C270">
            <v>10000</v>
          </cell>
          <cell r="D270">
            <v>0</v>
          </cell>
          <cell r="E270">
            <v>10000</v>
          </cell>
          <cell r="F270">
            <v>0</v>
          </cell>
          <cell r="G270">
            <v>7</v>
          </cell>
          <cell r="H270" t="str">
            <v>D</v>
          </cell>
        </row>
        <row r="271">
          <cell r="A271" t="str">
            <v>'11-221-21-004</v>
          </cell>
          <cell r="B271" t="str">
            <v>ESCRITURACION ARTICULO IV CONSTITUCIONAL</v>
          </cell>
          <cell r="C271">
            <v>2931.04</v>
          </cell>
          <cell r="D271">
            <v>0</v>
          </cell>
          <cell r="E271">
            <v>2931.04</v>
          </cell>
          <cell r="F271">
            <v>0</v>
          </cell>
          <cell r="G271">
            <v>7</v>
          </cell>
          <cell r="H271" t="str">
            <v>D</v>
          </cell>
        </row>
        <row r="272">
          <cell r="A272" t="str">
            <v>'11-221-21-005</v>
          </cell>
          <cell r="B272" t="str">
            <v>VENTA DE LOCAL COMERCIAL, DURAZNAL 2021</v>
          </cell>
          <cell r="C272">
            <v>42539.81</v>
          </cell>
          <cell r="D272">
            <v>0</v>
          </cell>
          <cell r="E272">
            <v>13609.38</v>
          </cell>
          <cell r="F272">
            <v>28930.43</v>
          </cell>
          <cell r="G272">
            <v>7</v>
          </cell>
          <cell r="H272" t="str">
            <v>D</v>
          </cell>
        </row>
        <row r="273">
          <cell r="A273" t="str">
            <v>'11-221-21-006</v>
          </cell>
          <cell r="B273" t="str">
            <v>MEJORA DE VIVIENDA SIN SUBSIDIO 2021</v>
          </cell>
          <cell r="C273">
            <v>37378.86</v>
          </cell>
          <cell r="D273">
            <v>0</v>
          </cell>
          <cell r="E273">
            <v>22923.1</v>
          </cell>
          <cell r="F273">
            <v>14455.76</v>
          </cell>
          <cell r="G273">
            <v>7</v>
          </cell>
          <cell r="H273" t="str">
            <v>D</v>
          </cell>
        </row>
        <row r="274">
          <cell r="A274" t="str">
            <v>'11-221-21-007</v>
          </cell>
          <cell r="B274" t="str">
            <v>VENTA DE LOCAL COMERCIAL, RIO BRAVO 2021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7</v>
          </cell>
          <cell r="H274" t="str">
            <v>D</v>
          </cell>
        </row>
        <row r="275">
          <cell r="A275" t="str">
            <v>'11-221-21-008</v>
          </cell>
          <cell r="B275" t="str">
            <v>VIVIENDA VERTICAL DURAZNAL 2021</v>
          </cell>
          <cell r="C275">
            <v>7251.78</v>
          </cell>
          <cell r="D275">
            <v>50000</v>
          </cell>
          <cell r="E275">
            <v>8811.48</v>
          </cell>
          <cell r="F275">
            <v>48440.3</v>
          </cell>
          <cell r="G275">
            <v>7</v>
          </cell>
          <cell r="H275" t="str">
            <v>D</v>
          </cell>
        </row>
        <row r="276">
          <cell r="A276" t="str">
            <v>'11-221-21-009</v>
          </cell>
          <cell r="B276" t="str">
            <v>ESCRITURACION PRADERAS DEL SOL</v>
          </cell>
          <cell r="C276">
            <v>1447</v>
          </cell>
          <cell r="D276">
            <v>0</v>
          </cell>
          <cell r="E276">
            <v>1447</v>
          </cell>
          <cell r="F276">
            <v>0</v>
          </cell>
          <cell r="G276">
            <v>7</v>
          </cell>
          <cell r="H276" t="str">
            <v>D</v>
          </cell>
        </row>
        <row r="277">
          <cell r="A277" t="str">
            <v>'11-221-21-010</v>
          </cell>
          <cell r="B277" t="str">
            <v>AUTOPRODUCCIÓN DE VIVIENDA CUADRUPLEX VS</v>
          </cell>
          <cell r="C277">
            <v>21199.54</v>
          </cell>
          <cell r="D277">
            <v>1319663.3700000001</v>
          </cell>
          <cell r="E277">
            <v>1325578.8799999999</v>
          </cell>
          <cell r="F277">
            <v>15284.03</v>
          </cell>
          <cell r="G277">
            <v>7</v>
          </cell>
          <cell r="H277" t="str">
            <v>D</v>
          </cell>
        </row>
        <row r="278">
          <cell r="A278" t="str">
            <v>'11-221-21-011</v>
          </cell>
          <cell r="B278" t="str">
            <v>LOTE CON SERVICIOS 2021</v>
          </cell>
          <cell r="C278">
            <v>80743.11</v>
          </cell>
          <cell r="D278">
            <v>959968.45</v>
          </cell>
          <cell r="E278">
            <v>1026797.63</v>
          </cell>
          <cell r="F278">
            <v>13913.93</v>
          </cell>
          <cell r="G278">
            <v>7</v>
          </cell>
          <cell r="H278" t="str">
            <v>D</v>
          </cell>
        </row>
        <row r="279">
          <cell r="A279" t="str">
            <v>'11-221-21-012</v>
          </cell>
          <cell r="B279" t="str">
            <v>AUTOPRODUCCIÓN DE VIVIENDA 2021</v>
          </cell>
          <cell r="C279">
            <v>32492.38</v>
          </cell>
          <cell r="D279">
            <v>304186.34000000003</v>
          </cell>
          <cell r="E279">
            <v>216362.96</v>
          </cell>
          <cell r="F279">
            <v>120315.76</v>
          </cell>
          <cell r="G279">
            <v>7</v>
          </cell>
          <cell r="H279" t="str">
            <v>D</v>
          </cell>
        </row>
        <row r="280">
          <cell r="A280" t="str">
            <v>'11-221-21-013</v>
          </cell>
          <cell r="B280" t="str">
            <v>VIVIENDA VERTICAL LAS AMERICAS 2021</v>
          </cell>
          <cell r="C280">
            <v>31272.21</v>
          </cell>
          <cell r="D280">
            <v>250575.86</v>
          </cell>
          <cell r="E280">
            <v>200778.73</v>
          </cell>
          <cell r="F280">
            <v>81069.34</v>
          </cell>
          <cell r="G280">
            <v>7</v>
          </cell>
          <cell r="H280" t="str">
            <v>D</v>
          </cell>
        </row>
        <row r="281">
          <cell r="A281" t="str">
            <v>'11-221-21-014</v>
          </cell>
          <cell r="B281" t="str">
            <v>VIVIENDA VERTICAL BUENOS AIRES 2021</v>
          </cell>
          <cell r="C281">
            <v>6199</v>
          </cell>
          <cell r="D281">
            <v>50000</v>
          </cell>
          <cell r="E281">
            <v>45362.400000000001</v>
          </cell>
          <cell r="F281">
            <v>10836.6</v>
          </cell>
          <cell r="G281">
            <v>7</v>
          </cell>
          <cell r="H281" t="str">
            <v>D</v>
          </cell>
        </row>
        <row r="282">
          <cell r="A282" t="str">
            <v>'11-221-22</v>
          </cell>
          <cell r="B282" t="str">
            <v>CLIENTES 2022</v>
          </cell>
          <cell r="C282">
            <v>747388.36</v>
          </cell>
          <cell r="D282">
            <v>819184.01</v>
          </cell>
          <cell r="E282">
            <v>1060965.6000000001</v>
          </cell>
          <cell r="F282">
            <v>505606.77</v>
          </cell>
          <cell r="G282">
            <v>6</v>
          </cell>
          <cell r="H282" t="str">
            <v>A</v>
          </cell>
        </row>
        <row r="283">
          <cell r="A283" t="str">
            <v>'11-221-22-001</v>
          </cell>
          <cell r="B283" t="str">
            <v>VIVIENDA VERTICAL LAS AMERICAS 2022</v>
          </cell>
          <cell r="C283">
            <v>29917.279999999999</v>
          </cell>
          <cell r="D283">
            <v>200000</v>
          </cell>
          <cell r="E283">
            <v>44625.94</v>
          </cell>
          <cell r="F283">
            <v>185291.34</v>
          </cell>
          <cell r="G283">
            <v>7</v>
          </cell>
          <cell r="H283" t="str">
            <v>D</v>
          </cell>
        </row>
        <row r="284">
          <cell r="A284" t="str">
            <v>'11-221-22-002</v>
          </cell>
          <cell r="B284" t="str">
            <v>OTROS (VIVIENDA USADA) 2022</v>
          </cell>
          <cell r="C284">
            <v>60725.13</v>
          </cell>
          <cell r="D284">
            <v>0</v>
          </cell>
          <cell r="E284">
            <v>56639.82</v>
          </cell>
          <cell r="F284">
            <v>4085.31</v>
          </cell>
          <cell r="G284">
            <v>7</v>
          </cell>
          <cell r="H284" t="str">
            <v>D</v>
          </cell>
        </row>
        <row r="285">
          <cell r="A285" t="str">
            <v>'11-221-22-003</v>
          </cell>
          <cell r="B285" t="str">
            <v>VIVIENDA VERTICAL DURAZNAL 2022</v>
          </cell>
          <cell r="C285">
            <v>84709.49</v>
          </cell>
          <cell r="D285">
            <v>0</v>
          </cell>
          <cell r="E285">
            <v>33866.69</v>
          </cell>
          <cell r="F285">
            <v>50842.8</v>
          </cell>
          <cell r="G285">
            <v>7</v>
          </cell>
          <cell r="H285" t="str">
            <v>D</v>
          </cell>
        </row>
        <row r="286">
          <cell r="A286" t="str">
            <v>'11-221-22-004</v>
          </cell>
          <cell r="B286" t="str">
            <v>VIVIENDA VERTICAL RIO BRAVO 2022</v>
          </cell>
          <cell r="C286">
            <v>46866.62</v>
          </cell>
          <cell r="D286">
            <v>515000</v>
          </cell>
          <cell r="E286">
            <v>535892.68999999994</v>
          </cell>
          <cell r="F286">
            <v>25973.93</v>
          </cell>
          <cell r="G286">
            <v>7</v>
          </cell>
          <cell r="H286" t="str">
            <v>D</v>
          </cell>
        </row>
        <row r="287">
          <cell r="A287" t="str">
            <v>'11-221-22-005</v>
          </cell>
          <cell r="B287" t="str">
            <v>VIVIENDA VERTICAL PRADERAS DEL SOL 2022</v>
          </cell>
          <cell r="C287">
            <v>30941.11</v>
          </cell>
          <cell r="D287">
            <v>0</v>
          </cell>
          <cell r="E287">
            <v>14279.29</v>
          </cell>
          <cell r="F287">
            <v>16661.82</v>
          </cell>
          <cell r="G287">
            <v>7</v>
          </cell>
          <cell r="H287" t="str">
            <v>D</v>
          </cell>
        </row>
        <row r="288">
          <cell r="A288" t="str">
            <v>'11-221-22-006</v>
          </cell>
          <cell r="B288" t="str">
            <v>LOTE CON SERVICIOS 2022</v>
          </cell>
          <cell r="C288">
            <v>78254.759999999995</v>
          </cell>
          <cell r="D288">
            <v>2000</v>
          </cell>
          <cell r="E288">
            <v>80105.08</v>
          </cell>
          <cell r="F288">
            <v>149.68</v>
          </cell>
          <cell r="G288">
            <v>7</v>
          </cell>
          <cell r="H288" t="str">
            <v>D</v>
          </cell>
        </row>
        <row r="289">
          <cell r="A289" t="str">
            <v>'11-221-22-007</v>
          </cell>
          <cell r="B289" t="str">
            <v>ADQUISICION DE LOTE CON SERVICIOS PRADER</v>
          </cell>
          <cell r="C289">
            <v>11919.54</v>
          </cell>
          <cell r="D289">
            <v>100000</v>
          </cell>
          <cell r="E289">
            <v>85447.48</v>
          </cell>
          <cell r="F289">
            <v>26472.06</v>
          </cell>
          <cell r="G289">
            <v>7</v>
          </cell>
          <cell r="H289" t="str">
            <v>D</v>
          </cell>
        </row>
        <row r="290">
          <cell r="A290" t="str">
            <v>'11-221-22-008</v>
          </cell>
          <cell r="B290" t="str">
            <v>VIVIENDA VERTICAL LEON I</v>
          </cell>
          <cell r="C290">
            <v>404054.43</v>
          </cell>
          <cell r="D290">
            <v>2184.0100000000002</v>
          </cell>
          <cell r="E290">
            <v>210108.61</v>
          </cell>
          <cell r="F290">
            <v>196129.83</v>
          </cell>
          <cell r="G290">
            <v>7</v>
          </cell>
          <cell r="H290" t="str">
            <v>D</v>
          </cell>
        </row>
        <row r="291">
          <cell r="A291" t="str">
            <v>'11-221-23</v>
          </cell>
          <cell r="B291" t="str">
            <v>CLIENTES 2023</v>
          </cell>
          <cell r="C291">
            <v>0</v>
          </cell>
          <cell r="D291">
            <v>1662761.37</v>
          </cell>
          <cell r="E291">
            <v>374905.57</v>
          </cell>
          <cell r="F291">
            <v>1287855.8</v>
          </cell>
          <cell r="G291">
            <v>6</v>
          </cell>
          <cell r="H291" t="str">
            <v>A</v>
          </cell>
        </row>
        <row r="292">
          <cell r="A292" t="str">
            <v>'11-221-23-001</v>
          </cell>
          <cell r="B292" t="str">
            <v>VENTA DE LOCAL COMERCIAL, DURAZNAL 2023</v>
          </cell>
          <cell r="C292">
            <v>0</v>
          </cell>
          <cell r="D292">
            <v>30396</v>
          </cell>
          <cell r="E292">
            <v>27108.78</v>
          </cell>
          <cell r="F292">
            <v>3287.22</v>
          </cell>
          <cell r="G292">
            <v>7</v>
          </cell>
          <cell r="H292" t="str">
            <v>D</v>
          </cell>
        </row>
        <row r="293">
          <cell r="A293" t="str">
            <v>'11-221-23-002</v>
          </cell>
          <cell r="B293" t="str">
            <v>LOTE CON SERVICIOS 2023</v>
          </cell>
          <cell r="C293">
            <v>0</v>
          </cell>
          <cell r="D293">
            <v>23035.68</v>
          </cell>
          <cell r="E293">
            <v>16648.310000000001</v>
          </cell>
          <cell r="F293">
            <v>6387.37</v>
          </cell>
          <cell r="G293">
            <v>7</v>
          </cell>
          <cell r="H293" t="str">
            <v>D</v>
          </cell>
        </row>
        <row r="294">
          <cell r="A294" t="str">
            <v>'11-221-23-003</v>
          </cell>
          <cell r="B294" t="str">
            <v>ESTACIONAMIENTO BUENOS AIRES 2023</v>
          </cell>
          <cell r="C294">
            <v>0</v>
          </cell>
          <cell r="D294">
            <v>148375.82</v>
          </cell>
          <cell r="E294">
            <v>86644.78</v>
          </cell>
          <cell r="F294">
            <v>61731.040000000001</v>
          </cell>
          <cell r="G294">
            <v>7</v>
          </cell>
          <cell r="H294" t="str">
            <v>D</v>
          </cell>
        </row>
        <row r="295">
          <cell r="A295" t="str">
            <v>'11-221-23-004</v>
          </cell>
          <cell r="B295" t="str">
            <v>MEJORA DE VIVIENDA SIN SUBSIDIO</v>
          </cell>
          <cell r="C295">
            <v>0</v>
          </cell>
          <cell r="D295">
            <v>206727.7</v>
          </cell>
          <cell r="E295">
            <v>5221.05</v>
          </cell>
          <cell r="F295">
            <v>201506.65</v>
          </cell>
          <cell r="G295">
            <v>7</v>
          </cell>
          <cell r="H295" t="str">
            <v>D</v>
          </cell>
        </row>
        <row r="296">
          <cell r="A296" t="str">
            <v>'11-221-23-005</v>
          </cell>
          <cell r="B296" t="str">
            <v>ADQUISICION DE VIVIENDA COLINAS DEL REC</v>
          </cell>
          <cell r="C296">
            <v>0</v>
          </cell>
          <cell r="D296">
            <v>867063.2</v>
          </cell>
          <cell r="E296">
            <v>37969.75</v>
          </cell>
          <cell r="F296">
            <v>829093.45</v>
          </cell>
          <cell r="G296">
            <v>7</v>
          </cell>
          <cell r="H296" t="str">
            <v>D</v>
          </cell>
        </row>
        <row r="297">
          <cell r="A297" t="str">
            <v>'11-221-23-006</v>
          </cell>
          <cell r="B297" t="str">
            <v>VIVIENDA VERTICAL LAS AMERICAS 2023</v>
          </cell>
          <cell r="C297">
            <v>0</v>
          </cell>
          <cell r="D297">
            <v>387162.97</v>
          </cell>
          <cell r="E297">
            <v>201312.9</v>
          </cell>
          <cell r="F297">
            <v>185850.07</v>
          </cell>
          <cell r="G297">
            <v>7</v>
          </cell>
          <cell r="H297" t="str">
            <v>D</v>
          </cell>
        </row>
        <row r="298">
          <cell r="A298" t="str">
            <v>'11-221-99</v>
          </cell>
          <cell r="B298" t="str">
            <v>RECUPERACION COBRANZA VENCIDA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6</v>
          </cell>
          <cell r="H298" t="str">
            <v>A</v>
          </cell>
        </row>
        <row r="299">
          <cell r="A299" t="str">
            <v>'11-221-999</v>
          </cell>
          <cell r="B299" t="str">
            <v>RECUPERACION DE COBRANZA VENCIDA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7</v>
          </cell>
          <cell r="H299" t="str">
            <v>D</v>
          </cell>
        </row>
        <row r="300">
          <cell r="A300" t="str">
            <v>'11-2211</v>
          </cell>
          <cell r="B300" t="str">
            <v>CLIENTES PROMOTORES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6</v>
          </cell>
          <cell r="H300" t="str">
            <v>A</v>
          </cell>
        </row>
        <row r="301">
          <cell r="A301" t="str">
            <v>'11-2211-001</v>
          </cell>
          <cell r="B301" t="str">
            <v>RANGU VILLAS DE SAN JUAN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7</v>
          </cell>
          <cell r="H301" t="str">
            <v>D</v>
          </cell>
        </row>
        <row r="302">
          <cell r="A302" t="str">
            <v>'11-2211-002</v>
          </cell>
          <cell r="B302" t="str">
            <v>DIVSA VILLAS DE SAN JUAN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7</v>
          </cell>
          <cell r="H302" t="str">
            <v>D</v>
          </cell>
        </row>
        <row r="303">
          <cell r="A303" t="str">
            <v>'11-2211-003</v>
          </cell>
          <cell r="B303" t="str">
            <v>AZUELA MARTHA QUIÑONES LEON I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7</v>
          </cell>
          <cell r="H303" t="str">
            <v>D</v>
          </cell>
        </row>
        <row r="304">
          <cell r="A304" t="str">
            <v>'11-2212</v>
          </cell>
          <cell r="B304" t="str">
            <v>LOTES</v>
          </cell>
          <cell r="C304">
            <v>339928.64</v>
          </cell>
          <cell r="D304">
            <v>0</v>
          </cell>
          <cell r="E304">
            <v>0</v>
          </cell>
          <cell r="F304">
            <v>339928.64</v>
          </cell>
          <cell r="G304">
            <v>6</v>
          </cell>
          <cell r="H304" t="str">
            <v>A</v>
          </cell>
        </row>
        <row r="305">
          <cell r="A305" t="str">
            <v>'11-2212-001</v>
          </cell>
          <cell r="B305" t="str">
            <v>FIPOVI LEON I</v>
          </cell>
          <cell r="C305">
            <v>91919.73</v>
          </cell>
          <cell r="D305">
            <v>0</v>
          </cell>
          <cell r="E305">
            <v>0</v>
          </cell>
          <cell r="F305">
            <v>91919.73</v>
          </cell>
          <cell r="G305">
            <v>7</v>
          </cell>
          <cell r="H305" t="str">
            <v>D</v>
          </cell>
        </row>
        <row r="306">
          <cell r="A306" t="str">
            <v>'11-2212-002</v>
          </cell>
          <cell r="B306" t="str">
            <v>AMPLIACION LEON I</v>
          </cell>
          <cell r="C306">
            <v>86132.5</v>
          </cell>
          <cell r="D306">
            <v>0</v>
          </cell>
          <cell r="E306">
            <v>0</v>
          </cell>
          <cell r="F306">
            <v>86132.5</v>
          </cell>
          <cell r="G306">
            <v>7</v>
          </cell>
          <cell r="H306" t="str">
            <v>D</v>
          </cell>
        </row>
        <row r="307">
          <cell r="A307" t="str">
            <v>'11-2212-003</v>
          </cell>
          <cell r="B307" t="str">
            <v>AMPLIACION LEON II 1RA. SECCION</v>
          </cell>
          <cell r="C307">
            <v>131124.79999999999</v>
          </cell>
          <cell r="D307">
            <v>0</v>
          </cell>
          <cell r="E307">
            <v>0</v>
          </cell>
          <cell r="F307">
            <v>131124.79999999999</v>
          </cell>
          <cell r="G307">
            <v>7</v>
          </cell>
          <cell r="H307" t="str">
            <v>D</v>
          </cell>
        </row>
        <row r="308">
          <cell r="A308" t="str">
            <v>'11-2212-004</v>
          </cell>
          <cell r="B308" t="str">
            <v>VILLAS DE SAN JUAN II SECCION</v>
          </cell>
          <cell r="C308">
            <v>30751.61</v>
          </cell>
          <cell r="D308">
            <v>0</v>
          </cell>
          <cell r="E308">
            <v>0</v>
          </cell>
          <cell r="F308">
            <v>30751.61</v>
          </cell>
          <cell r="G308">
            <v>7</v>
          </cell>
          <cell r="H308" t="str">
            <v>D</v>
          </cell>
        </row>
        <row r="309">
          <cell r="A309" t="str">
            <v>'11-2213</v>
          </cell>
          <cell r="B309" t="str">
            <v>CLIENTES LOTES 2007</v>
          </cell>
          <cell r="C309">
            <v>114164.63</v>
          </cell>
          <cell r="D309">
            <v>0</v>
          </cell>
          <cell r="E309">
            <v>0</v>
          </cell>
          <cell r="F309">
            <v>114164.63</v>
          </cell>
          <cell r="G309">
            <v>6</v>
          </cell>
          <cell r="H309" t="str">
            <v>A</v>
          </cell>
        </row>
        <row r="310">
          <cell r="A310" t="str">
            <v>'11-2213-001</v>
          </cell>
          <cell r="B310" t="str">
            <v>LOTES VILLAS DE SAN JUAN 1 SECCIÓN.</v>
          </cell>
          <cell r="C310">
            <v>114164.63</v>
          </cell>
          <cell r="D310">
            <v>0</v>
          </cell>
          <cell r="E310">
            <v>0</v>
          </cell>
          <cell r="F310">
            <v>114164.63</v>
          </cell>
          <cell r="G310">
            <v>7</v>
          </cell>
          <cell r="H310" t="str">
            <v>D</v>
          </cell>
        </row>
        <row r="311">
          <cell r="A311" t="str">
            <v>'11-2214</v>
          </cell>
          <cell r="B311" t="str">
            <v>CLIENTES VIVIENDA 2007</v>
          </cell>
          <cell r="C311">
            <v>8500096.1199999992</v>
          </cell>
          <cell r="D311">
            <v>6265.73</v>
          </cell>
          <cell r="E311">
            <v>2713848.79</v>
          </cell>
          <cell r="F311">
            <v>5792513.0599999996</v>
          </cell>
          <cell r="G311">
            <v>6</v>
          </cell>
          <cell r="H311" t="str">
            <v>A</v>
          </cell>
        </row>
        <row r="312">
          <cell r="A312" t="str">
            <v>'11-2214-001</v>
          </cell>
          <cell r="B312" t="str">
            <v>FONHAPO (VILLAS DE SAN JUAN) CASAS</v>
          </cell>
          <cell r="C312">
            <v>7590656.5700000003</v>
          </cell>
          <cell r="D312">
            <v>6265.73</v>
          </cell>
          <cell r="E312">
            <v>2511266.42</v>
          </cell>
          <cell r="F312">
            <v>5085655.88</v>
          </cell>
          <cell r="G312">
            <v>7</v>
          </cell>
          <cell r="H312" t="str">
            <v>D</v>
          </cell>
        </row>
        <row r="313">
          <cell r="A313" t="str">
            <v>'11-2214-002</v>
          </cell>
          <cell r="B313" t="str">
            <v>JESUS MARIA CASAS</v>
          </cell>
          <cell r="C313">
            <v>307002.55</v>
          </cell>
          <cell r="D313">
            <v>0</v>
          </cell>
          <cell r="E313">
            <v>21460.41</v>
          </cell>
          <cell r="F313">
            <v>285542.14</v>
          </cell>
          <cell r="G313">
            <v>7</v>
          </cell>
          <cell r="H313" t="str">
            <v>D</v>
          </cell>
        </row>
        <row r="314">
          <cell r="A314" t="str">
            <v>'11-2214-003</v>
          </cell>
          <cell r="B314" t="str">
            <v>CONVIVE I SECCION CASAS.</v>
          </cell>
          <cell r="C314">
            <v>28986</v>
          </cell>
          <cell r="D314">
            <v>0</v>
          </cell>
          <cell r="E314">
            <v>14496</v>
          </cell>
          <cell r="F314">
            <v>14490</v>
          </cell>
          <cell r="G314">
            <v>7</v>
          </cell>
          <cell r="H314" t="str">
            <v>D</v>
          </cell>
        </row>
        <row r="315">
          <cell r="A315" t="str">
            <v>'11-2214-004</v>
          </cell>
          <cell r="B315" t="str">
            <v>CONVIVE II SECCION CASAS.</v>
          </cell>
          <cell r="C315">
            <v>487006.58</v>
          </cell>
          <cell r="D315">
            <v>0</v>
          </cell>
          <cell r="E315">
            <v>80181.539999999994</v>
          </cell>
          <cell r="F315">
            <v>406825.04</v>
          </cell>
          <cell r="G315">
            <v>7</v>
          </cell>
          <cell r="H315" t="str">
            <v>D</v>
          </cell>
        </row>
        <row r="316">
          <cell r="A316" t="str">
            <v>'11-2214-005</v>
          </cell>
          <cell r="B316" t="str">
            <v>VIVIENDAS LEON II SEG. SECCION CASAS</v>
          </cell>
          <cell r="C316">
            <v>86444.42</v>
          </cell>
          <cell r="D316">
            <v>0</v>
          </cell>
          <cell r="E316">
            <v>86444.42</v>
          </cell>
          <cell r="F316">
            <v>0</v>
          </cell>
          <cell r="G316">
            <v>7</v>
          </cell>
          <cell r="H316" t="str">
            <v>D</v>
          </cell>
        </row>
        <row r="317">
          <cell r="A317" t="str">
            <v>'11-2215</v>
          </cell>
          <cell r="B317" t="str">
            <v>CLIENTES VIVIENDA 2008 AHP.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6</v>
          </cell>
          <cell r="H317" t="str">
            <v>A</v>
          </cell>
        </row>
        <row r="318">
          <cell r="A318" t="str">
            <v>'11-2215-001</v>
          </cell>
          <cell r="B318" t="str">
            <v>FRACC. VILLAS DE SAN JUAN VIVIENDA 2008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7</v>
          </cell>
          <cell r="H318" t="str">
            <v>D</v>
          </cell>
        </row>
        <row r="319">
          <cell r="A319" t="str">
            <v>'11-2216</v>
          </cell>
          <cell r="B319" t="str">
            <v>MEJORA DE VIVIENDA 2008 AÑOS ANTERIORES</v>
          </cell>
          <cell r="C319">
            <v>1926198.68</v>
          </cell>
          <cell r="D319">
            <v>0</v>
          </cell>
          <cell r="E319">
            <v>0</v>
          </cell>
          <cell r="F319">
            <v>1926198.68</v>
          </cell>
          <cell r="G319">
            <v>6</v>
          </cell>
          <cell r="H319" t="str">
            <v>A</v>
          </cell>
        </row>
        <row r="320">
          <cell r="A320" t="str">
            <v>'11-2216-001</v>
          </cell>
          <cell r="B320" t="str">
            <v>MEJORA PAQ. -1</v>
          </cell>
          <cell r="C320">
            <v>4649.8500000000004</v>
          </cell>
          <cell r="D320">
            <v>0</v>
          </cell>
          <cell r="E320">
            <v>0</v>
          </cell>
          <cell r="F320">
            <v>4649.8500000000004</v>
          </cell>
          <cell r="G320">
            <v>7</v>
          </cell>
          <cell r="H320" t="str">
            <v>D</v>
          </cell>
        </row>
        <row r="321">
          <cell r="A321" t="str">
            <v>'11-2216-002</v>
          </cell>
          <cell r="B321" t="str">
            <v>MEJORA PAQ. -2</v>
          </cell>
          <cell r="C321">
            <v>30494.85</v>
          </cell>
          <cell r="D321">
            <v>0</v>
          </cell>
          <cell r="E321">
            <v>0</v>
          </cell>
          <cell r="F321">
            <v>30494.85</v>
          </cell>
          <cell r="G321">
            <v>7</v>
          </cell>
          <cell r="H321" t="str">
            <v>D</v>
          </cell>
        </row>
        <row r="322">
          <cell r="A322" t="str">
            <v>'11-2216-003</v>
          </cell>
          <cell r="B322" t="str">
            <v>MEJORA PAQ. -3</v>
          </cell>
          <cell r="C322">
            <v>216989</v>
          </cell>
          <cell r="D322">
            <v>0</v>
          </cell>
          <cell r="E322">
            <v>0</v>
          </cell>
          <cell r="F322">
            <v>216989</v>
          </cell>
          <cell r="G322">
            <v>7</v>
          </cell>
          <cell r="H322" t="str">
            <v>D</v>
          </cell>
        </row>
        <row r="323">
          <cell r="A323" t="str">
            <v>'11-2216-004</v>
          </cell>
          <cell r="B323" t="str">
            <v>MEJORA PAQ. -4</v>
          </cell>
          <cell r="C323">
            <v>7330.74</v>
          </cell>
          <cell r="D323">
            <v>0</v>
          </cell>
          <cell r="E323">
            <v>0</v>
          </cell>
          <cell r="F323">
            <v>7330.74</v>
          </cell>
          <cell r="G323">
            <v>7</v>
          </cell>
          <cell r="H323" t="str">
            <v>D</v>
          </cell>
        </row>
        <row r="324">
          <cell r="A324" t="str">
            <v>'11-2216-005</v>
          </cell>
          <cell r="B324" t="str">
            <v>MEJORA PAQ. -5</v>
          </cell>
          <cell r="C324">
            <v>6582.16</v>
          </cell>
          <cell r="D324">
            <v>0</v>
          </cell>
          <cell r="E324">
            <v>0</v>
          </cell>
          <cell r="F324">
            <v>6582.16</v>
          </cell>
          <cell r="G324">
            <v>7</v>
          </cell>
          <cell r="H324" t="str">
            <v>D</v>
          </cell>
        </row>
        <row r="325">
          <cell r="A325" t="str">
            <v>'11-2216-006</v>
          </cell>
          <cell r="B325" t="str">
            <v>MEJORA PAQ. -6</v>
          </cell>
          <cell r="C325">
            <v>11722.2</v>
          </cell>
          <cell r="D325">
            <v>0</v>
          </cell>
          <cell r="E325">
            <v>0</v>
          </cell>
          <cell r="F325">
            <v>11722.2</v>
          </cell>
          <cell r="G325">
            <v>7</v>
          </cell>
          <cell r="H325" t="str">
            <v>D</v>
          </cell>
        </row>
        <row r="326">
          <cell r="A326" t="str">
            <v>'11-2216-007</v>
          </cell>
          <cell r="B326" t="str">
            <v>MEJORA PAQ. -7</v>
          </cell>
          <cell r="C326">
            <v>20774.59</v>
          </cell>
          <cell r="D326">
            <v>0</v>
          </cell>
          <cell r="E326">
            <v>0</v>
          </cell>
          <cell r="F326">
            <v>20774.59</v>
          </cell>
          <cell r="G326">
            <v>7</v>
          </cell>
          <cell r="H326" t="str">
            <v>D</v>
          </cell>
        </row>
        <row r="327">
          <cell r="A327" t="str">
            <v>'11-2216-008</v>
          </cell>
          <cell r="B327" t="str">
            <v>MEJORA PAQ. -8</v>
          </cell>
          <cell r="C327">
            <v>38537.629999999997</v>
          </cell>
          <cell r="D327">
            <v>0</v>
          </cell>
          <cell r="E327">
            <v>0</v>
          </cell>
          <cell r="F327">
            <v>38537.629999999997</v>
          </cell>
          <cell r="G327">
            <v>7</v>
          </cell>
          <cell r="H327" t="str">
            <v>D</v>
          </cell>
        </row>
        <row r="328">
          <cell r="A328" t="str">
            <v>'11-2216-009</v>
          </cell>
          <cell r="B328" t="str">
            <v>MEJORA PAQ. -9</v>
          </cell>
          <cell r="C328">
            <v>16468.55</v>
          </cell>
          <cell r="D328">
            <v>0</v>
          </cell>
          <cell r="E328">
            <v>0</v>
          </cell>
          <cell r="F328">
            <v>16468.55</v>
          </cell>
          <cell r="G328">
            <v>7</v>
          </cell>
          <cell r="H328" t="str">
            <v>D</v>
          </cell>
        </row>
        <row r="329">
          <cell r="A329" t="str">
            <v>'11-2216-010</v>
          </cell>
          <cell r="B329" t="str">
            <v>MEJORA PAQ. -10</v>
          </cell>
          <cell r="C329">
            <v>4831.05</v>
          </cell>
          <cell r="D329">
            <v>0</v>
          </cell>
          <cell r="E329">
            <v>0</v>
          </cell>
          <cell r="F329">
            <v>4831.05</v>
          </cell>
          <cell r="G329">
            <v>7</v>
          </cell>
          <cell r="H329" t="str">
            <v>D</v>
          </cell>
        </row>
        <row r="330">
          <cell r="A330" t="str">
            <v>'11-2216-011</v>
          </cell>
          <cell r="B330" t="str">
            <v>MEJORA PAQ. -11</v>
          </cell>
          <cell r="C330">
            <v>37185.19</v>
          </cell>
          <cell r="D330">
            <v>0</v>
          </cell>
          <cell r="E330">
            <v>0</v>
          </cell>
          <cell r="F330">
            <v>37185.19</v>
          </cell>
          <cell r="G330">
            <v>7</v>
          </cell>
          <cell r="H330" t="str">
            <v>D</v>
          </cell>
        </row>
        <row r="331">
          <cell r="A331" t="str">
            <v>'11-2216-012</v>
          </cell>
          <cell r="B331" t="str">
            <v>MEJORA PAQ. -13</v>
          </cell>
          <cell r="C331">
            <v>22938.21</v>
          </cell>
          <cell r="D331">
            <v>0</v>
          </cell>
          <cell r="E331">
            <v>0</v>
          </cell>
          <cell r="F331">
            <v>22938.21</v>
          </cell>
          <cell r="G331">
            <v>7</v>
          </cell>
          <cell r="H331" t="str">
            <v>D</v>
          </cell>
        </row>
        <row r="332">
          <cell r="A332" t="str">
            <v>'11-2216-013</v>
          </cell>
          <cell r="B332" t="str">
            <v>MEJORA PAQ. -14</v>
          </cell>
          <cell r="C332">
            <v>77688.12</v>
          </cell>
          <cell r="D332">
            <v>0</v>
          </cell>
          <cell r="E332">
            <v>0</v>
          </cell>
          <cell r="F332">
            <v>77688.12</v>
          </cell>
          <cell r="G332">
            <v>7</v>
          </cell>
          <cell r="H332" t="str">
            <v>D</v>
          </cell>
        </row>
        <row r="333">
          <cell r="A333" t="str">
            <v>'11-2216-014</v>
          </cell>
          <cell r="B333" t="str">
            <v>MEJORA PAQ. -16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7</v>
          </cell>
          <cell r="H333" t="str">
            <v>D</v>
          </cell>
        </row>
        <row r="334">
          <cell r="A334" t="str">
            <v>'11-2216-015</v>
          </cell>
          <cell r="B334" t="str">
            <v>MEJORA PAQ. -17</v>
          </cell>
          <cell r="C334">
            <v>18481.240000000002</v>
          </cell>
          <cell r="D334">
            <v>0</v>
          </cell>
          <cell r="E334">
            <v>0</v>
          </cell>
          <cell r="F334">
            <v>18481.240000000002</v>
          </cell>
          <cell r="G334">
            <v>7</v>
          </cell>
          <cell r="H334" t="str">
            <v>D</v>
          </cell>
        </row>
        <row r="335">
          <cell r="A335" t="str">
            <v>'11-2216-016</v>
          </cell>
          <cell r="B335" t="str">
            <v>MEJORA PAQ. -19</v>
          </cell>
          <cell r="C335">
            <v>16751.490000000002</v>
          </cell>
          <cell r="D335">
            <v>0</v>
          </cell>
          <cell r="E335">
            <v>0</v>
          </cell>
          <cell r="F335">
            <v>16751.490000000002</v>
          </cell>
          <cell r="G335">
            <v>7</v>
          </cell>
          <cell r="H335" t="str">
            <v>D</v>
          </cell>
        </row>
        <row r="336">
          <cell r="A336" t="str">
            <v>'11-2216-017</v>
          </cell>
          <cell r="B336" t="str">
            <v>MEJORA PAQ. -20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7</v>
          </cell>
          <cell r="H336" t="str">
            <v>D</v>
          </cell>
        </row>
        <row r="337">
          <cell r="A337" t="str">
            <v>'11-2216-018</v>
          </cell>
          <cell r="B337" t="str">
            <v>MEJORA PAQ. 21</v>
          </cell>
          <cell r="C337">
            <v>1782.91</v>
          </cell>
          <cell r="D337">
            <v>0</v>
          </cell>
          <cell r="E337">
            <v>0</v>
          </cell>
          <cell r="F337">
            <v>1782.91</v>
          </cell>
          <cell r="G337">
            <v>7</v>
          </cell>
          <cell r="H337" t="str">
            <v>D</v>
          </cell>
        </row>
        <row r="338">
          <cell r="A338" t="str">
            <v>'11-2216-019</v>
          </cell>
          <cell r="B338" t="str">
            <v>MEJORA PAQ. -22</v>
          </cell>
          <cell r="C338">
            <v>86392.93</v>
          </cell>
          <cell r="D338">
            <v>0</v>
          </cell>
          <cell r="E338">
            <v>0</v>
          </cell>
          <cell r="F338">
            <v>86392.93</v>
          </cell>
          <cell r="G338">
            <v>7</v>
          </cell>
          <cell r="H338" t="str">
            <v>D</v>
          </cell>
        </row>
        <row r="339">
          <cell r="A339" t="str">
            <v>'11-2216-020</v>
          </cell>
          <cell r="B339" t="str">
            <v>MEJORA PAQ. -23</v>
          </cell>
          <cell r="C339">
            <v>6073.85</v>
          </cell>
          <cell r="D339">
            <v>0</v>
          </cell>
          <cell r="E339">
            <v>0</v>
          </cell>
          <cell r="F339">
            <v>6073.85</v>
          </cell>
          <cell r="G339">
            <v>7</v>
          </cell>
          <cell r="H339" t="str">
            <v>D</v>
          </cell>
        </row>
        <row r="340">
          <cell r="A340" t="str">
            <v>'11-2216-021</v>
          </cell>
          <cell r="B340" t="str">
            <v>MEJORA PAQ. -25</v>
          </cell>
          <cell r="C340">
            <v>13298.67</v>
          </cell>
          <cell r="D340">
            <v>0</v>
          </cell>
          <cell r="E340">
            <v>0</v>
          </cell>
          <cell r="F340">
            <v>13298.67</v>
          </cell>
          <cell r="G340">
            <v>7</v>
          </cell>
          <cell r="H340" t="str">
            <v>D</v>
          </cell>
        </row>
        <row r="341">
          <cell r="A341" t="str">
            <v>'11-2216-022</v>
          </cell>
          <cell r="B341" t="str">
            <v>MEJORA PAQ. -26</v>
          </cell>
          <cell r="C341">
            <v>9240.6200000000008</v>
          </cell>
          <cell r="D341">
            <v>0</v>
          </cell>
          <cell r="E341">
            <v>0</v>
          </cell>
          <cell r="F341">
            <v>9240.6200000000008</v>
          </cell>
          <cell r="G341">
            <v>7</v>
          </cell>
          <cell r="H341" t="str">
            <v>D</v>
          </cell>
        </row>
        <row r="342">
          <cell r="A342" t="str">
            <v>'11-2216-023</v>
          </cell>
          <cell r="B342" t="str">
            <v>MEJORA PAQ. -27</v>
          </cell>
          <cell r="C342">
            <v>22136.41</v>
          </cell>
          <cell r="D342">
            <v>0</v>
          </cell>
          <cell r="E342">
            <v>0</v>
          </cell>
          <cell r="F342">
            <v>22136.41</v>
          </cell>
          <cell r="G342">
            <v>7</v>
          </cell>
          <cell r="H342" t="str">
            <v>D</v>
          </cell>
        </row>
        <row r="343">
          <cell r="A343" t="str">
            <v>'11-2216-024</v>
          </cell>
          <cell r="B343" t="str">
            <v>MEJORA PAQ. -28</v>
          </cell>
          <cell r="C343">
            <v>19973.04</v>
          </cell>
          <cell r="D343">
            <v>0</v>
          </cell>
          <cell r="E343">
            <v>0</v>
          </cell>
          <cell r="F343">
            <v>19973.04</v>
          </cell>
          <cell r="G343">
            <v>7</v>
          </cell>
          <cell r="H343" t="str">
            <v>D</v>
          </cell>
        </row>
        <row r="344">
          <cell r="A344" t="str">
            <v>'11-2216-025</v>
          </cell>
          <cell r="B344" t="str">
            <v>MEJORA PAQ. -29</v>
          </cell>
          <cell r="C344">
            <v>8487</v>
          </cell>
          <cell r="D344">
            <v>0</v>
          </cell>
          <cell r="E344">
            <v>0</v>
          </cell>
          <cell r="F344">
            <v>8487</v>
          </cell>
          <cell r="G344">
            <v>7</v>
          </cell>
          <cell r="H344" t="str">
            <v>D</v>
          </cell>
        </row>
        <row r="345">
          <cell r="A345" t="str">
            <v>'11-2216-026</v>
          </cell>
          <cell r="B345" t="str">
            <v>MEJORA PAQ. -30</v>
          </cell>
          <cell r="C345">
            <v>1361.59</v>
          </cell>
          <cell r="D345">
            <v>0</v>
          </cell>
          <cell r="E345">
            <v>0</v>
          </cell>
          <cell r="F345">
            <v>1361.59</v>
          </cell>
          <cell r="G345">
            <v>7</v>
          </cell>
          <cell r="H345" t="str">
            <v>D</v>
          </cell>
        </row>
        <row r="346">
          <cell r="A346" t="str">
            <v>'11-2216-027</v>
          </cell>
          <cell r="B346" t="str">
            <v>MEJORA PAQ. -31</v>
          </cell>
          <cell r="C346">
            <v>4831.05</v>
          </cell>
          <cell r="D346">
            <v>0</v>
          </cell>
          <cell r="E346">
            <v>0</v>
          </cell>
          <cell r="F346">
            <v>4831.05</v>
          </cell>
          <cell r="G346">
            <v>7</v>
          </cell>
          <cell r="H346" t="str">
            <v>D</v>
          </cell>
        </row>
        <row r="347">
          <cell r="A347" t="str">
            <v>'11-2216-028</v>
          </cell>
          <cell r="B347" t="str">
            <v>MEJORA PAQ. -34</v>
          </cell>
          <cell r="C347">
            <v>7286.09</v>
          </cell>
          <cell r="D347">
            <v>0</v>
          </cell>
          <cell r="E347">
            <v>0</v>
          </cell>
          <cell r="F347">
            <v>7286.09</v>
          </cell>
          <cell r="G347">
            <v>7</v>
          </cell>
          <cell r="H347" t="str">
            <v>D</v>
          </cell>
        </row>
        <row r="348">
          <cell r="A348" t="str">
            <v>'11-2216-029</v>
          </cell>
          <cell r="B348" t="str">
            <v>MEJORA PAQ. -36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7</v>
          </cell>
          <cell r="H348" t="str">
            <v>D</v>
          </cell>
        </row>
        <row r="349">
          <cell r="A349" t="str">
            <v>'11-2216-030</v>
          </cell>
          <cell r="B349" t="str">
            <v>MEJORA PAQ. -37</v>
          </cell>
          <cell r="C349">
            <v>18248.93</v>
          </cell>
          <cell r="D349">
            <v>0</v>
          </cell>
          <cell r="E349">
            <v>0</v>
          </cell>
          <cell r="F349">
            <v>18248.93</v>
          </cell>
          <cell r="G349">
            <v>7</v>
          </cell>
          <cell r="H349" t="str">
            <v>D</v>
          </cell>
        </row>
        <row r="350">
          <cell r="A350" t="str">
            <v>'11-2216-031</v>
          </cell>
          <cell r="B350" t="str">
            <v>MEJORA PAQ. -38</v>
          </cell>
          <cell r="C350">
            <v>2144.62</v>
          </cell>
          <cell r="D350">
            <v>0</v>
          </cell>
          <cell r="E350">
            <v>0</v>
          </cell>
          <cell r="F350">
            <v>2144.62</v>
          </cell>
          <cell r="G350">
            <v>7</v>
          </cell>
          <cell r="H350" t="str">
            <v>D</v>
          </cell>
        </row>
        <row r="351">
          <cell r="A351" t="str">
            <v>'11-2216-032</v>
          </cell>
          <cell r="B351" t="str">
            <v>MEJORA PAQ. -39</v>
          </cell>
          <cell r="C351">
            <v>7052.83</v>
          </cell>
          <cell r="D351">
            <v>0</v>
          </cell>
          <cell r="E351">
            <v>0</v>
          </cell>
          <cell r="F351">
            <v>7052.83</v>
          </cell>
          <cell r="G351">
            <v>7</v>
          </cell>
          <cell r="H351" t="str">
            <v>D</v>
          </cell>
        </row>
        <row r="352">
          <cell r="A352" t="str">
            <v>'11-2216-033</v>
          </cell>
          <cell r="B352" t="str">
            <v>MEJORA PAQ. -40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7</v>
          </cell>
          <cell r="H352" t="str">
            <v>D</v>
          </cell>
        </row>
        <row r="353">
          <cell r="A353" t="str">
            <v>'11-2216-034</v>
          </cell>
          <cell r="B353" t="str">
            <v>MEJORA PAQ. -42</v>
          </cell>
          <cell r="C353">
            <v>457.64</v>
          </cell>
          <cell r="D353">
            <v>0</v>
          </cell>
          <cell r="E353">
            <v>0</v>
          </cell>
          <cell r="F353">
            <v>457.64</v>
          </cell>
          <cell r="G353">
            <v>7</v>
          </cell>
          <cell r="H353" t="str">
            <v>D</v>
          </cell>
        </row>
        <row r="354">
          <cell r="A354" t="str">
            <v>'11-2216-035</v>
          </cell>
          <cell r="B354" t="str">
            <v>MEJORA PAQ. -43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7</v>
          </cell>
          <cell r="H354" t="str">
            <v>D</v>
          </cell>
        </row>
        <row r="355">
          <cell r="A355" t="str">
            <v>'11-2216-036</v>
          </cell>
          <cell r="B355" t="str">
            <v>MEJORA PAQ. -44</v>
          </cell>
          <cell r="C355">
            <v>23594.34</v>
          </cell>
          <cell r="D355">
            <v>0</v>
          </cell>
          <cell r="E355">
            <v>0</v>
          </cell>
          <cell r="F355">
            <v>23594.34</v>
          </cell>
          <cell r="G355">
            <v>7</v>
          </cell>
          <cell r="H355" t="str">
            <v>D</v>
          </cell>
        </row>
        <row r="356">
          <cell r="A356" t="str">
            <v>'11-2216-037</v>
          </cell>
          <cell r="B356" t="str">
            <v>MEJORA PAQ. -45</v>
          </cell>
          <cell r="C356">
            <v>19181.62</v>
          </cell>
          <cell r="D356">
            <v>0</v>
          </cell>
          <cell r="E356">
            <v>0</v>
          </cell>
          <cell r="F356">
            <v>19181.62</v>
          </cell>
          <cell r="G356">
            <v>7</v>
          </cell>
          <cell r="H356" t="str">
            <v>D</v>
          </cell>
        </row>
        <row r="357">
          <cell r="A357" t="str">
            <v>'11-2216-038</v>
          </cell>
          <cell r="B357" t="str">
            <v>MEJORA PAQ. -46</v>
          </cell>
          <cell r="C357">
            <v>9422.76</v>
          </cell>
          <cell r="D357">
            <v>0</v>
          </cell>
          <cell r="E357">
            <v>0</v>
          </cell>
          <cell r="F357">
            <v>9422.76</v>
          </cell>
          <cell r="G357">
            <v>7</v>
          </cell>
          <cell r="H357" t="str">
            <v>D</v>
          </cell>
        </row>
        <row r="358">
          <cell r="A358" t="str">
            <v>'11-2216-039</v>
          </cell>
          <cell r="B358" t="str">
            <v>MEJORA PAQ. -47</v>
          </cell>
          <cell r="C358">
            <v>17476.060000000001</v>
          </cell>
          <cell r="D358">
            <v>0</v>
          </cell>
          <cell r="E358">
            <v>0</v>
          </cell>
          <cell r="F358">
            <v>17476.060000000001</v>
          </cell>
          <cell r="G358">
            <v>7</v>
          </cell>
          <cell r="H358" t="str">
            <v>D</v>
          </cell>
        </row>
        <row r="359">
          <cell r="A359" t="str">
            <v>'11-2216-040</v>
          </cell>
          <cell r="B359" t="str">
            <v>MEJORA PAQ. -48</v>
          </cell>
          <cell r="C359">
            <v>14851.02</v>
          </cell>
          <cell r="D359">
            <v>0</v>
          </cell>
          <cell r="E359">
            <v>0</v>
          </cell>
          <cell r="F359">
            <v>14851.02</v>
          </cell>
          <cell r="G359">
            <v>7</v>
          </cell>
          <cell r="H359" t="str">
            <v>D</v>
          </cell>
        </row>
        <row r="360">
          <cell r="A360" t="str">
            <v>'11-2216-041</v>
          </cell>
          <cell r="B360" t="str">
            <v>MEJORA PAQ. -49</v>
          </cell>
          <cell r="C360">
            <v>31510.49</v>
          </cell>
          <cell r="D360">
            <v>0</v>
          </cell>
          <cell r="E360">
            <v>0</v>
          </cell>
          <cell r="F360">
            <v>31510.49</v>
          </cell>
          <cell r="G360">
            <v>7</v>
          </cell>
          <cell r="H360" t="str">
            <v>D</v>
          </cell>
        </row>
        <row r="361">
          <cell r="A361" t="str">
            <v>'11-2216-042</v>
          </cell>
          <cell r="B361" t="str">
            <v>MEJORA PAQ. -50</v>
          </cell>
          <cell r="C361">
            <v>9471.91</v>
          </cell>
          <cell r="D361">
            <v>0</v>
          </cell>
          <cell r="E361">
            <v>0</v>
          </cell>
          <cell r="F361">
            <v>9471.91</v>
          </cell>
          <cell r="G361">
            <v>7</v>
          </cell>
          <cell r="H361" t="str">
            <v>D</v>
          </cell>
        </row>
        <row r="362">
          <cell r="A362" t="str">
            <v>'11-2216-043</v>
          </cell>
          <cell r="B362" t="str">
            <v>MEJORA PAQ. -51</v>
          </cell>
          <cell r="C362">
            <v>26625.89</v>
          </cell>
          <cell r="D362">
            <v>0</v>
          </cell>
          <cell r="E362">
            <v>0</v>
          </cell>
          <cell r="F362">
            <v>26625.89</v>
          </cell>
          <cell r="G362">
            <v>7</v>
          </cell>
          <cell r="H362" t="str">
            <v>D</v>
          </cell>
        </row>
        <row r="363">
          <cell r="A363" t="str">
            <v>'11-2216-044</v>
          </cell>
          <cell r="B363" t="str">
            <v>MEJORA PAQ. -52</v>
          </cell>
          <cell r="C363">
            <v>44986.77</v>
          </cell>
          <cell r="D363">
            <v>0</v>
          </cell>
          <cell r="E363">
            <v>0</v>
          </cell>
          <cell r="F363">
            <v>44986.77</v>
          </cell>
          <cell r="G363">
            <v>7</v>
          </cell>
          <cell r="H363" t="str">
            <v>D</v>
          </cell>
        </row>
        <row r="364">
          <cell r="A364" t="str">
            <v>'11-2216-045</v>
          </cell>
          <cell r="B364" t="str">
            <v>MEJORA PAQ. -53</v>
          </cell>
          <cell r="C364">
            <v>4637.71</v>
          </cell>
          <cell r="D364">
            <v>0</v>
          </cell>
          <cell r="E364">
            <v>0</v>
          </cell>
          <cell r="F364">
            <v>4637.71</v>
          </cell>
          <cell r="G364">
            <v>7</v>
          </cell>
          <cell r="H364" t="str">
            <v>D</v>
          </cell>
        </row>
        <row r="365">
          <cell r="A365" t="str">
            <v>'11-2216-046</v>
          </cell>
          <cell r="B365" t="str">
            <v>MEJORA PAQ. -54</v>
          </cell>
          <cell r="C365">
            <v>14812.41</v>
          </cell>
          <cell r="D365">
            <v>0</v>
          </cell>
          <cell r="E365">
            <v>0</v>
          </cell>
          <cell r="F365">
            <v>14812.41</v>
          </cell>
          <cell r="G365">
            <v>7</v>
          </cell>
          <cell r="H365" t="str">
            <v>D</v>
          </cell>
        </row>
        <row r="366">
          <cell r="A366" t="str">
            <v>'11-2216-047</v>
          </cell>
          <cell r="B366" t="str">
            <v>MEJORA PAQ. -55</v>
          </cell>
          <cell r="C366">
            <v>9662.11</v>
          </cell>
          <cell r="D366">
            <v>0</v>
          </cell>
          <cell r="E366">
            <v>0</v>
          </cell>
          <cell r="F366">
            <v>9662.11</v>
          </cell>
          <cell r="G366">
            <v>7</v>
          </cell>
          <cell r="H366" t="str">
            <v>D</v>
          </cell>
        </row>
        <row r="367">
          <cell r="A367" t="str">
            <v>'11-2216-048</v>
          </cell>
          <cell r="B367" t="str">
            <v>MEJORA PAQ. -56</v>
          </cell>
          <cell r="C367">
            <v>13542.35</v>
          </cell>
          <cell r="D367">
            <v>0</v>
          </cell>
          <cell r="E367">
            <v>0</v>
          </cell>
          <cell r="F367">
            <v>13542.35</v>
          </cell>
          <cell r="G367">
            <v>7</v>
          </cell>
          <cell r="H367" t="str">
            <v>D</v>
          </cell>
        </row>
        <row r="368">
          <cell r="A368" t="str">
            <v>'11-2216-049</v>
          </cell>
          <cell r="B368" t="str">
            <v>MEJORA PAQ. -57</v>
          </cell>
          <cell r="C368">
            <v>4014.56</v>
          </cell>
          <cell r="D368">
            <v>0</v>
          </cell>
          <cell r="E368">
            <v>0</v>
          </cell>
          <cell r="F368">
            <v>4014.56</v>
          </cell>
          <cell r="G368">
            <v>7</v>
          </cell>
          <cell r="H368" t="str">
            <v>D</v>
          </cell>
        </row>
        <row r="369">
          <cell r="A369" t="str">
            <v>'11-2216-050</v>
          </cell>
          <cell r="B369" t="str">
            <v>MEJORA PAQ. -58</v>
          </cell>
          <cell r="C369">
            <v>8125.14</v>
          </cell>
          <cell r="D369">
            <v>0</v>
          </cell>
          <cell r="E369">
            <v>0</v>
          </cell>
          <cell r="F369">
            <v>8125.14</v>
          </cell>
          <cell r="G369">
            <v>7</v>
          </cell>
          <cell r="H369" t="str">
            <v>D</v>
          </cell>
        </row>
        <row r="370">
          <cell r="A370" t="str">
            <v>'11-2216-051</v>
          </cell>
          <cell r="B370" t="str">
            <v>MEJORA PAQ. -59</v>
          </cell>
          <cell r="C370">
            <v>35361.39</v>
          </cell>
          <cell r="D370">
            <v>0</v>
          </cell>
          <cell r="E370">
            <v>0</v>
          </cell>
          <cell r="F370">
            <v>35361.39</v>
          </cell>
          <cell r="G370">
            <v>7</v>
          </cell>
          <cell r="H370" t="str">
            <v>D</v>
          </cell>
        </row>
        <row r="371">
          <cell r="A371" t="str">
            <v>'11-2216-052</v>
          </cell>
          <cell r="B371" t="str">
            <v>MEJORA PAQ. -61</v>
          </cell>
          <cell r="C371">
            <v>14641.93</v>
          </cell>
          <cell r="D371">
            <v>0</v>
          </cell>
          <cell r="E371">
            <v>0</v>
          </cell>
          <cell r="F371">
            <v>14641.93</v>
          </cell>
          <cell r="G371">
            <v>7</v>
          </cell>
          <cell r="H371" t="str">
            <v>D</v>
          </cell>
        </row>
        <row r="372">
          <cell r="A372" t="str">
            <v>'11-2216-053</v>
          </cell>
          <cell r="B372" t="str">
            <v>MEJORA PAQ. -62</v>
          </cell>
          <cell r="C372">
            <v>21668.85</v>
          </cell>
          <cell r="D372">
            <v>0</v>
          </cell>
          <cell r="E372">
            <v>0</v>
          </cell>
          <cell r="F372">
            <v>21668.85</v>
          </cell>
          <cell r="G372">
            <v>7</v>
          </cell>
          <cell r="H372" t="str">
            <v>D</v>
          </cell>
        </row>
        <row r="373">
          <cell r="A373" t="str">
            <v>'11-2216-054</v>
          </cell>
          <cell r="B373" t="str">
            <v>MEJORA PAQ. -64</v>
          </cell>
          <cell r="C373">
            <v>4109.28</v>
          </cell>
          <cell r="D373">
            <v>0</v>
          </cell>
          <cell r="E373">
            <v>0</v>
          </cell>
          <cell r="F373">
            <v>4109.28</v>
          </cell>
          <cell r="G373">
            <v>7</v>
          </cell>
          <cell r="H373" t="str">
            <v>D</v>
          </cell>
        </row>
        <row r="374">
          <cell r="A374" t="str">
            <v>'11-2216-055</v>
          </cell>
          <cell r="B374" t="str">
            <v>MEJORA PAQ. -66</v>
          </cell>
          <cell r="C374">
            <v>22600.080000000002</v>
          </cell>
          <cell r="D374">
            <v>0</v>
          </cell>
          <cell r="E374">
            <v>0</v>
          </cell>
          <cell r="F374">
            <v>22600.080000000002</v>
          </cell>
          <cell r="G374">
            <v>7</v>
          </cell>
          <cell r="H374" t="str">
            <v>D</v>
          </cell>
        </row>
        <row r="375">
          <cell r="A375" t="str">
            <v>'11-2216-056</v>
          </cell>
          <cell r="B375" t="str">
            <v>MEJORA PAQ. -67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7</v>
          </cell>
          <cell r="H375" t="str">
            <v>D</v>
          </cell>
        </row>
        <row r="376">
          <cell r="A376" t="str">
            <v>'11-2216-057</v>
          </cell>
          <cell r="B376" t="str">
            <v>MEJORA PAQ. -68</v>
          </cell>
          <cell r="C376">
            <v>13987.74</v>
          </cell>
          <cell r="D376">
            <v>0</v>
          </cell>
          <cell r="E376">
            <v>0</v>
          </cell>
          <cell r="F376">
            <v>13987.74</v>
          </cell>
          <cell r="G376">
            <v>7</v>
          </cell>
          <cell r="H376" t="str">
            <v>D</v>
          </cell>
        </row>
        <row r="377">
          <cell r="A377" t="str">
            <v>'11-2216-058</v>
          </cell>
          <cell r="B377" t="str">
            <v>MEJORA PAQ. -70</v>
          </cell>
          <cell r="C377">
            <v>33382.33</v>
          </cell>
          <cell r="D377">
            <v>0</v>
          </cell>
          <cell r="E377">
            <v>0</v>
          </cell>
          <cell r="F377">
            <v>33382.33</v>
          </cell>
          <cell r="G377">
            <v>7</v>
          </cell>
          <cell r="H377" t="str">
            <v>D</v>
          </cell>
        </row>
        <row r="378">
          <cell r="A378" t="str">
            <v>'11-2216-059</v>
          </cell>
          <cell r="B378" t="str">
            <v>MEJORA PAQ. -71</v>
          </cell>
          <cell r="C378">
            <v>12147.73</v>
          </cell>
          <cell r="D378">
            <v>0</v>
          </cell>
          <cell r="E378">
            <v>0</v>
          </cell>
          <cell r="F378">
            <v>12147.73</v>
          </cell>
          <cell r="G378">
            <v>7</v>
          </cell>
          <cell r="H378" t="str">
            <v>D</v>
          </cell>
        </row>
        <row r="379">
          <cell r="A379" t="str">
            <v>'11-2216-060</v>
          </cell>
          <cell r="B379" t="str">
            <v>MEJORA PAQ. -72</v>
          </cell>
          <cell r="C379">
            <v>37928.79</v>
          </cell>
          <cell r="D379">
            <v>0</v>
          </cell>
          <cell r="E379">
            <v>0</v>
          </cell>
          <cell r="F379">
            <v>37928.79</v>
          </cell>
          <cell r="G379">
            <v>7</v>
          </cell>
          <cell r="H379" t="str">
            <v>D</v>
          </cell>
        </row>
        <row r="380">
          <cell r="A380" t="str">
            <v>'11-2216-061</v>
          </cell>
          <cell r="B380" t="str">
            <v>MEJORA PAQ. -73</v>
          </cell>
          <cell r="C380">
            <v>4409.8599999999997</v>
          </cell>
          <cell r="D380">
            <v>0</v>
          </cell>
          <cell r="E380">
            <v>0</v>
          </cell>
          <cell r="F380">
            <v>4409.8599999999997</v>
          </cell>
          <cell r="G380">
            <v>7</v>
          </cell>
          <cell r="H380" t="str">
            <v>D</v>
          </cell>
        </row>
        <row r="381">
          <cell r="A381" t="str">
            <v>'11-2216-062</v>
          </cell>
          <cell r="B381" t="str">
            <v>MEJORA PAQ. -74</v>
          </cell>
          <cell r="C381">
            <v>1687.89</v>
          </cell>
          <cell r="D381">
            <v>0</v>
          </cell>
          <cell r="E381">
            <v>0</v>
          </cell>
          <cell r="F381">
            <v>1687.89</v>
          </cell>
          <cell r="G381">
            <v>7</v>
          </cell>
          <cell r="H381" t="str">
            <v>D</v>
          </cell>
        </row>
        <row r="382">
          <cell r="A382" t="str">
            <v>'11-2216-063</v>
          </cell>
          <cell r="B382" t="str">
            <v>MEJORA PAQ. -75</v>
          </cell>
          <cell r="C382">
            <v>3372.47</v>
          </cell>
          <cell r="D382">
            <v>0</v>
          </cell>
          <cell r="E382">
            <v>0</v>
          </cell>
          <cell r="F382">
            <v>3372.47</v>
          </cell>
          <cell r="G382">
            <v>7</v>
          </cell>
          <cell r="H382" t="str">
            <v>D</v>
          </cell>
        </row>
        <row r="383">
          <cell r="A383" t="str">
            <v>'11-2216-064</v>
          </cell>
          <cell r="B383" t="str">
            <v>MEJORA PAQ. -76</v>
          </cell>
          <cell r="C383">
            <v>6066.31</v>
          </cell>
          <cell r="D383">
            <v>0</v>
          </cell>
          <cell r="E383">
            <v>0</v>
          </cell>
          <cell r="F383">
            <v>6066.31</v>
          </cell>
          <cell r="G383">
            <v>7</v>
          </cell>
          <cell r="H383" t="str">
            <v>D</v>
          </cell>
        </row>
        <row r="384">
          <cell r="A384" t="str">
            <v>'11-2216-065</v>
          </cell>
          <cell r="B384" t="str">
            <v>MEJORA PAQ. -77</v>
          </cell>
          <cell r="C384">
            <v>14375.01</v>
          </cell>
          <cell r="D384">
            <v>0</v>
          </cell>
          <cell r="E384">
            <v>0</v>
          </cell>
          <cell r="F384">
            <v>14375.01</v>
          </cell>
          <cell r="G384">
            <v>7</v>
          </cell>
          <cell r="H384" t="str">
            <v>D</v>
          </cell>
        </row>
        <row r="385">
          <cell r="A385" t="str">
            <v>'11-2216-066</v>
          </cell>
          <cell r="B385" t="str">
            <v>MEJORA PAQ. -78</v>
          </cell>
          <cell r="C385">
            <v>8077.65</v>
          </cell>
          <cell r="D385">
            <v>0</v>
          </cell>
          <cell r="E385">
            <v>0</v>
          </cell>
          <cell r="F385">
            <v>8077.65</v>
          </cell>
          <cell r="G385">
            <v>7</v>
          </cell>
          <cell r="H385" t="str">
            <v>D</v>
          </cell>
        </row>
        <row r="386">
          <cell r="A386" t="str">
            <v>'11-2216-067</v>
          </cell>
          <cell r="B386" t="str">
            <v>MEJORA PAQ. -79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7</v>
          </cell>
          <cell r="H386" t="str">
            <v>D</v>
          </cell>
        </row>
        <row r="387">
          <cell r="A387" t="str">
            <v>'11-2216-068</v>
          </cell>
          <cell r="B387" t="str">
            <v>MEJORA PAQ. -80</v>
          </cell>
          <cell r="C387">
            <v>911.49</v>
          </cell>
          <cell r="D387">
            <v>0</v>
          </cell>
          <cell r="E387">
            <v>0</v>
          </cell>
          <cell r="F387">
            <v>911.49</v>
          </cell>
          <cell r="G387">
            <v>7</v>
          </cell>
          <cell r="H387" t="str">
            <v>D</v>
          </cell>
        </row>
        <row r="388">
          <cell r="A388" t="str">
            <v>'11-2216-069</v>
          </cell>
          <cell r="B388" t="str">
            <v>MEJORA PAQ. -81</v>
          </cell>
          <cell r="C388">
            <v>28008.86</v>
          </cell>
          <cell r="D388">
            <v>0</v>
          </cell>
          <cell r="E388">
            <v>0</v>
          </cell>
          <cell r="F388">
            <v>28008.86</v>
          </cell>
          <cell r="G388">
            <v>7</v>
          </cell>
          <cell r="H388" t="str">
            <v>D</v>
          </cell>
        </row>
        <row r="389">
          <cell r="A389" t="str">
            <v>'11-2216-070</v>
          </cell>
          <cell r="B389" t="str">
            <v>MEJORA PAQ. -83</v>
          </cell>
          <cell r="C389">
            <v>959.56</v>
          </cell>
          <cell r="D389">
            <v>0</v>
          </cell>
          <cell r="E389">
            <v>0</v>
          </cell>
          <cell r="F389">
            <v>959.56</v>
          </cell>
          <cell r="G389">
            <v>7</v>
          </cell>
          <cell r="H389" t="str">
            <v>D</v>
          </cell>
        </row>
        <row r="390">
          <cell r="A390" t="str">
            <v>'11-2216-071</v>
          </cell>
          <cell r="B390" t="str">
            <v>MEJORA PAQ. -85</v>
          </cell>
          <cell r="C390">
            <v>27573.86</v>
          </cell>
          <cell r="D390">
            <v>0</v>
          </cell>
          <cell r="E390">
            <v>0</v>
          </cell>
          <cell r="F390">
            <v>27573.86</v>
          </cell>
          <cell r="G390">
            <v>7</v>
          </cell>
          <cell r="H390" t="str">
            <v>D</v>
          </cell>
        </row>
        <row r="391">
          <cell r="A391" t="str">
            <v>'11-2216-072</v>
          </cell>
          <cell r="B391" t="str">
            <v>MEJORA PAQ. -87</v>
          </cell>
          <cell r="C391">
            <v>11170.12</v>
          </cell>
          <cell r="D391">
            <v>0</v>
          </cell>
          <cell r="E391">
            <v>0</v>
          </cell>
          <cell r="F391">
            <v>11170.12</v>
          </cell>
          <cell r="G391">
            <v>7</v>
          </cell>
          <cell r="H391" t="str">
            <v>D</v>
          </cell>
        </row>
        <row r="392">
          <cell r="A392" t="str">
            <v>'11-2216-073</v>
          </cell>
          <cell r="B392" t="str">
            <v>MEJORA PAQ. -89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7</v>
          </cell>
          <cell r="H392" t="str">
            <v>D</v>
          </cell>
        </row>
        <row r="393">
          <cell r="A393" t="str">
            <v>'11-2216-074</v>
          </cell>
          <cell r="B393" t="str">
            <v>MEJORA PAQ. -91</v>
          </cell>
          <cell r="C393">
            <v>35178.5</v>
          </cell>
          <cell r="D393">
            <v>0</v>
          </cell>
          <cell r="E393">
            <v>0</v>
          </cell>
          <cell r="F393">
            <v>35178.5</v>
          </cell>
          <cell r="G393">
            <v>7</v>
          </cell>
          <cell r="H393" t="str">
            <v>D</v>
          </cell>
        </row>
        <row r="394">
          <cell r="A394" t="str">
            <v>'11-2216-075</v>
          </cell>
          <cell r="B394" t="str">
            <v>MEJORA PAQ. -92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7</v>
          </cell>
          <cell r="H394" t="str">
            <v>D</v>
          </cell>
        </row>
        <row r="395">
          <cell r="A395" t="str">
            <v>'11-2216-076</v>
          </cell>
          <cell r="B395" t="str">
            <v>MEJORA PAQ. -93</v>
          </cell>
          <cell r="C395">
            <v>3707.04</v>
          </cell>
          <cell r="D395">
            <v>0</v>
          </cell>
          <cell r="E395">
            <v>0</v>
          </cell>
          <cell r="F395">
            <v>3707.04</v>
          </cell>
          <cell r="G395">
            <v>7</v>
          </cell>
          <cell r="H395" t="str">
            <v>D</v>
          </cell>
        </row>
        <row r="396">
          <cell r="A396" t="str">
            <v>'11-2216-077</v>
          </cell>
          <cell r="B396" t="str">
            <v>MEJORA PAQ. -94</v>
          </cell>
          <cell r="C396">
            <v>13817.4</v>
          </cell>
          <cell r="D396">
            <v>0</v>
          </cell>
          <cell r="E396">
            <v>0</v>
          </cell>
          <cell r="F396">
            <v>13817.4</v>
          </cell>
          <cell r="G396">
            <v>7</v>
          </cell>
          <cell r="H396" t="str">
            <v>D</v>
          </cell>
        </row>
        <row r="397">
          <cell r="A397" t="str">
            <v>'11-2216-078</v>
          </cell>
          <cell r="B397" t="str">
            <v>MEJORA PAQ. -95</v>
          </cell>
          <cell r="C397">
            <v>17092.150000000001</v>
          </cell>
          <cell r="D397">
            <v>0</v>
          </cell>
          <cell r="E397">
            <v>0</v>
          </cell>
          <cell r="F397">
            <v>17092.150000000001</v>
          </cell>
          <cell r="G397">
            <v>7</v>
          </cell>
          <cell r="H397" t="str">
            <v>D</v>
          </cell>
        </row>
        <row r="398">
          <cell r="A398" t="str">
            <v>'11-2216-079</v>
          </cell>
          <cell r="B398" t="str">
            <v>MEJORA PAQ. -96</v>
          </cell>
          <cell r="C398">
            <v>460.21</v>
          </cell>
          <cell r="D398">
            <v>0</v>
          </cell>
          <cell r="E398">
            <v>0</v>
          </cell>
          <cell r="F398">
            <v>460.21</v>
          </cell>
          <cell r="G398">
            <v>7</v>
          </cell>
          <cell r="H398" t="str">
            <v>D</v>
          </cell>
        </row>
        <row r="399">
          <cell r="A399" t="str">
            <v>'11-2216-080</v>
          </cell>
          <cell r="B399" t="str">
            <v>MEJORA PAQ. -97</v>
          </cell>
          <cell r="C399">
            <v>28458.26</v>
          </cell>
          <cell r="D399">
            <v>0</v>
          </cell>
          <cell r="E399">
            <v>0</v>
          </cell>
          <cell r="F399">
            <v>28458.26</v>
          </cell>
          <cell r="G399">
            <v>7</v>
          </cell>
          <cell r="H399" t="str">
            <v>D</v>
          </cell>
        </row>
        <row r="400">
          <cell r="A400" t="str">
            <v>'11-2216-081</v>
          </cell>
          <cell r="B400" t="str">
            <v>MEJORA PAQ. -99</v>
          </cell>
          <cell r="C400">
            <v>70680.37</v>
          </cell>
          <cell r="D400">
            <v>0</v>
          </cell>
          <cell r="E400">
            <v>0</v>
          </cell>
          <cell r="F400">
            <v>70680.37</v>
          </cell>
          <cell r="G400">
            <v>7</v>
          </cell>
          <cell r="H400" t="str">
            <v>D</v>
          </cell>
        </row>
        <row r="401">
          <cell r="A401" t="str">
            <v>'11-2216-082</v>
          </cell>
          <cell r="B401" t="str">
            <v>MEJORA PAQ. -102</v>
          </cell>
          <cell r="C401">
            <v>34712.980000000003</v>
          </cell>
          <cell r="D401">
            <v>0</v>
          </cell>
          <cell r="E401">
            <v>0</v>
          </cell>
          <cell r="F401">
            <v>34712.980000000003</v>
          </cell>
          <cell r="G401">
            <v>7</v>
          </cell>
          <cell r="H401" t="str">
            <v>D</v>
          </cell>
        </row>
        <row r="402">
          <cell r="A402" t="str">
            <v>'11-2216-083</v>
          </cell>
          <cell r="B402" t="str">
            <v>MEJORA PAQ. -103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7</v>
          </cell>
          <cell r="H402" t="str">
            <v>D</v>
          </cell>
        </row>
        <row r="403">
          <cell r="A403" t="str">
            <v>'11-2216-084</v>
          </cell>
          <cell r="B403" t="str">
            <v>MEJORA PAQ. -105</v>
          </cell>
          <cell r="C403">
            <v>3985.16</v>
          </cell>
          <cell r="D403">
            <v>0</v>
          </cell>
          <cell r="E403">
            <v>0</v>
          </cell>
          <cell r="F403">
            <v>3985.16</v>
          </cell>
          <cell r="G403">
            <v>7</v>
          </cell>
          <cell r="H403" t="str">
            <v>D</v>
          </cell>
        </row>
        <row r="404">
          <cell r="A404" t="str">
            <v>'11-2216-085</v>
          </cell>
          <cell r="B404" t="str">
            <v>MEJORA PAQ. -107</v>
          </cell>
          <cell r="C404">
            <v>14268.58</v>
          </cell>
          <cell r="D404">
            <v>0</v>
          </cell>
          <cell r="E404">
            <v>0</v>
          </cell>
          <cell r="F404">
            <v>14268.58</v>
          </cell>
          <cell r="G404">
            <v>7</v>
          </cell>
          <cell r="H404" t="str">
            <v>D</v>
          </cell>
        </row>
        <row r="405">
          <cell r="A405" t="str">
            <v>'11-2216-086</v>
          </cell>
          <cell r="B405" t="str">
            <v>MEJORA PAQ. -108</v>
          </cell>
          <cell r="C405">
            <v>12792.71</v>
          </cell>
          <cell r="D405">
            <v>0</v>
          </cell>
          <cell r="E405">
            <v>0</v>
          </cell>
          <cell r="F405">
            <v>12792.71</v>
          </cell>
          <cell r="G405">
            <v>7</v>
          </cell>
          <cell r="H405" t="str">
            <v>D</v>
          </cell>
        </row>
        <row r="406">
          <cell r="A406" t="str">
            <v>'11-2216-087</v>
          </cell>
          <cell r="B406" t="str">
            <v>MEJORA PAQ. -110</v>
          </cell>
          <cell r="C406">
            <v>1807.97</v>
          </cell>
          <cell r="D406">
            <v>0</v>
          </cell>
          <cell r="E406">
            <v>0</v>
          </cell>
          <cell r="F406">
            <v>1807.97</v>
          </cell>
          <cell r="G406">
            <v>7</v>
          </cell>
          <cell r="H406" t="str">
            <v>D</v>
          </cell>
        </row>
        <row r="407">
          <cell r="A407" t="str">
            <v>'11-2216-088</v>
          </cell>
          <cell r="B407" t="str">
            <v>MEJORA PAQ. -111</v>
          </cell>
          <cell r="C407">
            <v>915.27</v>
          </cell>
          <cell r="D407">
            <v>0</v>
          </cell>
          <cell r="E407">
            <v>0</v>
          </cell>
          <cell r="F407">
            <v>915.27</v>
          </cell>
          <cell r="G407">
            <v>7</v>
          </cell>
          <cell r="H407" t="str">
            <v>D</v>
          </cell>
        </row>
        <row r="408">
          <cell r="A408" t="str">
            <v>'11-2216-089</v>
          </cell>
          <cell r="B408" t="str">
            <v>MEJORA PAQ. -112</v>
          </cell>
          <cell r="C408">
            <v>20391.400000000001</v>
          </cell>
          <cell r="D408">
            <v>0</v>
          </cell>
          <cell r="E408">
            <v>0</v>
          </cell>
          <cell r="F408">
            <v>20391.400000000001</v>
          </cell>
          <cell r="G408">
            <v>7</v>
          </cell>
          <cell r="H408" t="str">
            <v>D</v>
          </cell>
        </row>
        <row r="409">
          <cell r="A409" t="str">
            <v>'11-2216-090</v>
          </cell>
          <cell r="B409" t="str">
            <v>MEJORA PAQ. -113</v>
          </cell>
          <cell r="C409">
            <v>6501.87</v>
          </cell>
          <cell r="D409">
            <v>0</v>
          </cell>
          <cell r="E409">
            <v>0</v>
          </cell>
          <cell r="F409">
            <v>6501.87</v>
          </cell>
          <cell r="G409">
            <v>7</v>
          </cell>
          <cell r="H409" t="str">
            <v>D</v>
          </cell>
        </row>
        <row r="410">
          <cell r="A410" t="str">
            <v>'11-2216-091</v>
          </cell>
          <cell r="B410" t="str">
            <v>MEJORA PAQ. -114</v>
          </cell>
          <cell r="C410">
            <v>15029.69</v>
          </cell>
          <cell r="D410">
            <v>0</v>
          </cell>
          <cell r="E410">
            <v>0</v>
          </cell>
          <cell r="F410">
            <v>15029.69</v>
          </cell>
          <cell r="G410">
            <v>7</v>
          </cell>
          <cell r="H410" t="str">
            <v>D</v>
          </cell>
        </row>
        <row r="411">
          <cell r="A411" t="str">
            <v>'11-2216-092</v>
          </cell>
          <cell r="B411" t="str">
            <v>MEJORA PAQ. -115</v>
          </cell>
          <cell r="C411">
            <v>4078.67</v>
          </cell>
          <cell r="D411">
            <v>0</v>
          </cell>
          <cell r="E411">
            <v>0</v>
          </cell>
          <cell r="F411">
            <v>4078.67</v>
          </cell>
          <cell r="G411">
            <v>7</v>
          </cell>
          <cell r="H411" t="str">
            <v>D</v>
          </cell>
        </row>
        <row r="412">
          <cell r="A412" t="str">
            <v>'11-2216-093</v>
          </cell>
          <cell r="B412" t="str">
            <v>MEJORA PAQ. -116</v>
          </cell>
          <cell r="C412">
            <v>16434.240000000002</v>
          </cell>
          <cell r="D412">
            <v>0</v>
          </cell>
          <cell r="E412">
            <v>0</v>
          </cell>
          <cell r="F412">
            <v>16434.240000000002</v>
          </cell>
          <cell r="G412">
            <v>7</v>
          </cell>
          <cell r="H412" t="str">
            <v>D</v>
          </cell>
        </row>
        <row r="413">
          <cell r="A413" t="str">
            <v>'11-2216-094</v>
          </cell>
          <cell r="B413" t="str">
            <v>MEJORA PAQ. -117</v>
          </cell>
          <cell r="C413">
            <v>3985.16</v>
          </cell>
          <cell r="D413">
            <v>0</v>
          </cell>
          <cell r="E413">
            <v>0</v>
          </cell>
          <cell r="F413">
            <v>3985.16</v>
          </cell>
          <cell r="G413">
            <v>7</v>
          </cell>
          <cell r="H413" t="str">
            <v>D</v>
          </cell>
        </row>
        <row r="414">
          <cell r="A414" t="str">
            <v>'11-2216-095</v>
          </cell>
          <cell r="B414" t="str">
            <v>MEJORA PAQ. -118</v>
          </cell>
          <cell r="C414">
            <v>27870.87</v>
          </cell>
          <cell r="D414">
            <v>0</v>
          </cell>
          <cell r="E414">
            <v>0</v>
          </cell>
          <cell r="F414">
            <v>27870.87</v>
          </cell>
          <cell r="G414">
            <v>7</v>
          </cell>
          <cell r="H414" t="str">
            <v>D</v>
          </cell>
        </row>
        <row r="415">
          <cell r="A415" t="str">
            <v>'11-2216-096</v>
          </cell>
          <cell r="B415" t="str">
            <v>MEJORA PAQ. -119</v>
          </cell>
          <cell r="C415">
            <v>36640.32</v>
          </cell>
          <cell r="D415">
            <v>0</v>
          </cell>
          <cell r="E415">
            <v>0</v>
          </cell>
          <cell r="F415">
            <v>36640.32</v>
          </cell>
          <cell r="G415">
            <v>7</v>
          </cell>
          <cell r="H415" t="str">
            <v>D</v>
          </cell>
        </row>
        <row r="416">
          <cell r="A416" t="str">
            <v>'11-2216-097</v>
          </cell>
          <cell r="B416" t="str">
            <v>MEJORA PAQ. -120</v>
          </cell>
          <cell r="C416">
            <v>4260.6000000000004</v>
          </cell>
          <cell r="D416">
            <v>0</v>
          </cell>
          <cell r="E416">
            <v>0</v>
          </cell>
          <cell r="F416">
            <v>4260.6000000000004</v>
          </cell>
          <cell r="G416">
            <v>7</v>
          </cell>
          <cell r="H416" t="str">
            <v>D</v>
          </cell>
        </row>
        <row r="417">
          <cell r="A417" t="str">
            <v>'11-2216-098</v>
          </cell>
          <cell r="B417" t="str">
            <v>MEJORA PAQ. -121</v>
          </cell>
          <cell r="C417">
            <v>19602.22</v>
          </cell>
          <cell r="D417">
            <v>0</v>
          </cell>
          <cell r="E417">
            <v>0</v>
          </cell>
          <cell r="F417">
            <v>19602.22</v>
          </cell>
          <cell r="G417">
            <v>7</v>
          </cell>
          <cell r="H417" t="str">
            <v>D</v>
          </cell>
        </row>
        <row r="418">
          <cell r="A418" t="str">
            <v>'11-2216-099</v>
          </cell>
          <cell r="B418" t="str">
            <v>MEJORA PAQ. -122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7</v>
          </cell>
          <cell r="H418" t="str">
            <v>D</v>
          </cell>
        </row>
        <row r="419">
          <cell r="A419" t="str">
            <v>'11-2216-100</v>
          </cell>
          <cell r="B419" t="str">
            <v>MEJORA PAQ. -123</v>
          </cell>
          <cell r="C419">
            <v>18491.23</v>
          </cell>
          <cell r="D419">
            <v>0</v>
          </cell>
          <cell r="E419">
            <v>0</v>
          </cell>
          <cell r="F419">
            <v>18491.23</v>
          </cell>
          <cell r="G419">
            <v>7</v>
          </cell>
          <cell r="H419" t="str">
            <v>D</v>
          </cell>
        </row>
        <row r="420">
          <cell r="A420" t="str">
            <v>'11-2216-101</v>
          </cell>
          <cell r="B420" t="str">
            <v>MEJORA PAQ. -124</v>
          </cell>
          <cell r="C420">
            <v>59307.7</v>
          </cell>
          <cell r="D420">
            <v>0</v>
          </cell>
          <cell r="E420">
            <v>0</v>
          </cell>
          <cell r="F420">
            <v>59307.7</v>
          </cell>
          <cell r="G420">
            <v>7</v>
          </cell>
          <cell r="H420" t="str">
            <v>D</v>
          </cell>
        </row>
        <row r="421">
          <cell r="A421" t="str">
            <v>'11-2216-102</v>
          </cell>
          <cell r="B421" t="str">
            <v>MEJORA PAQ. -125</v>
          </cell>
          <cell r="C421">
            <v>19797.849999999999</v>
          </cell>
          <cell r="D421">
            <v>0</v>
          </cell>
          <cell r="E421">
            <v>0</v>
          </cell>
          <cell r="F421">
            <v>19797.849999999999</v>
          </cell>
          <cell r="G421">
            <v>7</v>
          </cell>
          <cell r="H421" t="str">
            <v>D</v>
          </cell>
        </row>
        <row r="422">
          <cell r="A422" t="str">
            <v>'11-2216-103</v>
          </cell>
          <cell r="B422" t="str">
            <v>EMPLEADOS MUNICIPALES (SOFOLES)</v>
          </cell>
          <cell r="C422">
            <v>2857.94</v>
          </cell>
          <cell r="D422">
            <v>0</v>
          </cell>
          <cell r="E422">
            <v>0</v>
          </cell>
          <cell r="F422">
            <v>2857.94</v>
          </cell>
          <cell r="G422">
            <v>7</v>
          </cell>
          <cell r="H422" t="str">
            <v>D</v>
          </cell>
        </row>
        <row r="423">
          <cell r="A423" t="str">
            <v>'11-2216-104</v>
          </cell>
          <cell r="B423" t="str">
            <v>VILLAS SN. JUAN 1RA S. LOTES C/S. 2008.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7</v>
          </cell>
          <cell r="H423" t="str">
            <v>D</v>
          </cell>
        </row>
        <row r="424">
          <cell r="A424" t="str">
            <v>'11-2216-105</v>
          </cell>
          <cell r="B424" t="str">
            <v>GUERRERO MANRIQUEZ MARICRUZ</v>
          </cell>
          <cell r="C424">
            <v>11000</v>
          </cell>
          <cell r="D424">
            <v>0</v>
          </cell>
          <cell r="E424">
            <v>0</v>
          </cell>
          <cell r="F424">
            <v>11000</v>
          </cell>
          <cell r="G424">
            <v>7</v>
          </cell>
          <cell r="H424" t="str">
            <v>D</v>
          </cell>
        </row>
        <row r="425">
          <cell r="A425" t="str">
            <v>'11-2216-106</v>
          </cell>
          <cell r="B425" t="str">
            <v>ASOCIACION BRISAS DE SAN FCO.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7</v>
          </cell>
          <cell r="H425" t="str">
            <v>D</v>
          </cell>
        </row>
        <row r="426">
          <cell r="A426" t="str">
            <v>'11-2216-107</v>
          </cell>
          <cell r="B426" t="str">
            <v>DESARROLLO VALLE DE LA LUZ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7</v>
          </cell>
          <cell r="H426" t="str">
            <v>D</v>
          </cell>
        </row>
        <row r="427">
          <cell r="A427" t="str">
            <v>'11-2216-108</v>
          </cell>
          <cell r="B427" t="str">
            <v>UNION POPULAR JOSE MARIA MORE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7</v>
          </cell>
          <cell r="H427" t="str">
            <v>D</v>
          </cell>
        </row>
        <row r="428">
          <cell r="A428" t="str">
            <v>'11-2216-109</v>
          </cell>
          <cell r="B428" t="str">
            <v>SANTA ANA A.C.</v>
          </cell>
          <cell r="C428">
            <v>99016.8</v>
          </cell>
          <cell r="D428">
            <v>0</v>
          </cell>
          <cell r="E428">
            <v>0</v>
          </cell>
          <cell r="F428">
            <v>99016.8</v>
          </cell>
          <cell r="G428">
            <v>7</v>
          </cell>
          <cell r="H428" t="str">
            <v>D</v>
          </cell>
        </row>
        <row r="429">
          <cell r="A429" t="str">
            <v>'11-2216-110</v>
          </cell>
          <cell r="B429" t="str">
            <v>ESPERANZA DE ALFARO ASOC. ESP</v>
          </cell>
          <cell r="C429">
            <v>154.59</v>
          </cell>
          <cell r="D429">
            <v>0</v>
          </cell>
          <cell r="E429">
            <v>0</v>
          </cell>
          <cell r="F429">
            <v>154.59</v>
          </cell>
          <cell r="G429">
            <v>7</v>
          </cell>
          <cell r="H429" t="str">
            <v>D</v>
          </cell>
        </row>
        <row r="430">
          <cell r="A430" t="str">
            <v>'11-2216-111</v>
          </cell>
          <cell r="B430" t="str">
            <v>CLIENTES MEJORA VIVIENDA 2008 AHP</v>
          </cell>
          <cell r="C430">
            <v>1999.98</v>
          </cell>
          <cell r="D430">
            <v>0</v>
          </cell>
          <cell r="E430">
            <v>0</v>
          </cell>
          <cell r="F430">
            <v>1999.98</v>
          </cell>
          <cell r="G430">
            <v>7</v>
          </cell>
          <cell r="H430" t="str">
            <v>D</v>
          </cell>
        </row>
        <row r="431">
          <cell r="A431" t="str">
            <v>'11-2216-112</v>
          </cell>
          <cell r="B431" t="str">
            <v>MEJORA DE VIVIENDA EFECTIVO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7</v>
          </cell>
          <cell r="H431" t="str">
            <v>D</v>
          </cell>
        </row>
        <row r="432">
          <cell r="A432" t="str">
            <v>'11-2216-113</v>
          </cell>
          <cell r="B432" t="str">
            <v>GIRON JUAREZ HECTOR I. (FONHAPO VILLAS)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7</v>
          </cell>
          <cell r="H432" t="str">
            <v>D</v>
          </cell>
        </row>
        <row r="433">
          <cell r="A433" t="str">
            <v>'11-2216-114</v>
          </cell>
          <cell r="B433" t="str">
            <v>HERRERA JUAREZ JOSE LUIS MEJORA VIVIEND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7</v>
          </cell>
          <cell r="H433" t="str">
            <v>D</v>
          </cell>
        </row>
        <row r="434">
          <cell r="A434" t="str">
            <v>'11-2216-115</v>
          </cell>
          <cell r="B434" t="str">
            <v>CLIENTES MEJORA DE VIVIEN-AHO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7</v>
          </cell>
          <cell r="H434" t="str">
            <v>D</v>
          </cell>
        </row>
        <row r="435">
          <cell r="A435" t="str">
            <v>'11-2216-116</v>
          </cell>
          <cell r="B435" t="str">
            <v>MEJORA DE VIVIENDA-2008</v>
          </cell>
          <cell r="C435">
            <v>2178.56</v>
          </cell>
          <cell r="D435">
            <v>0</v>
          </cell>
          <cell r="E435">
            <v>0</v>
          </cell>
          <cell r="F435">
            <v>2178.56</v>
          </cell>
          <cell r="G435">
            <v>7</v>
          </cell>
          <cell r="H435" t="str">
            <v>D</v>
          </cell>
        </row>
        <row r="436">
          <cell r="A436" t="str">
            <v>'11-2216-117</v>
          </cell>
          <cell r="B436" t="str">
            <v>MEJORA DE VIVIENDA 2008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7</v>
          </cell>
          <cell r="H436" t="str">
            <v>D</v>
          </cell>
        </row>
        <row r="437">
          <cell r="A437" t="str">
            <v>'11-2216-118</v>
          </cell>
          <cell r="B437" t="str">
            <v>VILLAS DE LA LUZ III</v>
          </cell>
          <cell r="C437">
            <v>24173</v>
          </cell>
          <cell r="D437">
            <v>0</v>
          </cell>
          <cell r="E437">
            <v>0</v>
          </cell>
          <cell r="F437">
            <v>24173</v>
          </cell>
          <cell r="G437">
            <v>7</v>
          </cell>
          <cell r="H437" t="str">
            <v>D</v>
          </cell>
        </row>
        <row r="438">
          <cell r="A438" t="str">
            <v>'11-2217</v>
          </cell>
          <cell r="B438" t="str">
            <v>CLIENTES 2009</v>
          </cell>
          <cell r="C438">
            <v>91989.23</v>
          </cell>
          <cell r="D438">
            <v>0</v>
          </cell>
          <cell r="E438">
            <v>0</v>
          </cell>
          <cell r="F438">
            <v>91989.23</v>
          </cell>
          <cell r="G438">
            <v>6</v>
          </cell>
          <cell r="H438" t="str">
            <v>A</v>
          </cell>
        </row>
        <row r="439">
          <cell r="A439" t="str">
            <v>'11-2217-001</v>
          </cell>
          <cell r="B439" t="str">
            <v>LOTES C/ SERVICIOS 2008-2009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7</v>
          </cell>
          <cell r="H439" t="str">
            <v>D</v>
          </cell>
        </row>
        <row r="440">
          <cell r="A440" t="str">
            <v>'11-2217-002</v>
          </cell>
          <cell r="B440" t="str">
            <v>UNIDADES BASICAS DE VIVIENDA CONVIVE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7</v>
          </cell>
          <cell r="H440" t="str">
            <v>D</v>
          </cell>
        </row>
        <row r="441">
          <cell r="A441" t="str">
            <v>'11-2217-003</v>
          </cell>
          <cell r="B441" t="str">
            <v>MEJORA DE VIVIENDA 2009 Y 2008 AHP</v>
          </cell>
          <cell r="C441">
            <v>91989.23</v>
          </cell>
          <cell r="D441">
            <v>0</v>
          </cell>
          <cell r="E441">
            <v>0</v>
          </cell>
          <cell r="F441">
            <v>91989.23</v>
          </cell>
          <cell r="G441">
            <v>7</v>
          </cell>
          <cell r="H441" t="str">
            <v>D</v>
          </cell>
        </row>
        <row r="442">
          <cell r="A442" t="str">
            <v>'11-2217-004</v>
          </cell>
          <cell r="B442" t="str">
            <v>AMPLIACION DE VIVIENDA (FONHAPO)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7</v>
          </cell>
          <cell r="H442" t="str">
            <v>D</v>
          </cell>
        </row>
        <row r="443">
          <cell r="A443" t="str">
            <v>'11-2217-005</v>
          </cell>
          <cell r="B443" t="str">
            <v>AUTOCONSTRUCCION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7</v>
          </cell>
          <cell r="H443" t="str">
            <v>D</v>
          </cell>
        </row>
        <row r="444">
          <cell r="A444" t="str">
            <v>'11-2217-006</v>
          </cell>
          <cell r="B444" t="str">
            <v>MARTINA GABRIELA SOLIS ESCRITURACION 08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7</v>
          </cell>
          <cell r="H444" t="str">
            <v>D</v>
          </cell>
        </row>
        <row r="445">
          <cell r="A445" t="str">
            <v>'11-2217-007</v>
          </cell>
          <cell r="B445" t="str">
            <v>VALLE DE SAN PEDRO DE LA JOYA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7</v>
          </cell>
          <cell r="H445" t="str">
            <v>D</v>
          </cell>
        </row>
        <row r="446">
          <cell r="A446" t="str">
            <v>'11-2218</v>
          </cell>
          <cell r="B446" t="str">
            <v>CLIENTES 2010</v>
          </cell>
          <cell r="C446">
            <v>436888.84</v>
          </cell>
          <cell r="D446">
            <v>490000</v>
          </cell>
          <cell r="E446">
            <v>534154.04</v>
          </cell>
          <cell r="F446">
            <v>392734.8</v>
          </cell>
          <cell r="G446">
            <v>6</v>
          </cell>
          <cell r="H446" t="str">
            <v>A</v>
          </cell>
        </row>
        <row r="447">
          <cell r="A447" t="str">
            <v>'11-2218-001</v>
          </cell>
          <cell r="B447" t="str">
            <v>VALLE DE SAN PEDRO II 2009-10 FRACC</v>
          </cell>
          <cell r="C447">
            <v>56150.91</v>
          </cell>
          <cell r="D447">
            <v>0</v>
          </cell>
          <cell r="E447">
            <v>1675.08</v>
          </cell>
          <cell r="F447">
            <v>54475.83</v>
          </cell>
          <cell r="G447">
            <v>7</v>
          </cell>
          <cell r="H447" t="str">
            <v>D</v>
          </cell>
        </row>
        <row r="448">
          <cell r="A448" t="str">
            <v>'11-2218-002</v>
          </cell>
          <cell r="B448" t="str">
            <v>U.B.V. PIE DE CASA .2009-10</v>
          </cell>
          <cell r="C448">
            <v>84161.17</v>
          </cell>
          <cell r="D448">
            <v>490000</v>
          </cell>
          <cell r="E448">
            <v>516913.62</v>
          </cell>
          <cell r="F448">
            <v>57247.55</v>
          </cell>
          <cell r="G448">
            <v>7</v>
          </cell>
          <cell r="H448" t="str">
            <v>D</v>
          </cell>
        </row>
        <row r="449">
          <cell r="A449" t="str">
            <v>'11-2218-003</v>
          </cell>
          <cell r="B449" t="str">
            <v>VIVIENDA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7</v>
          </cell>
          <cell r="H449" t="str">
            <v>D</v>
          </cell>
        </row>
        <row r="450">
          <cell r="A450" t="str">
            <v>'11-2218-004</v>
          </cell>
          <cell r="B450" t="str">
            <v>LOTES CON SERVICIOS 2010</v>
          </cell>
          <cell r="C450">
            <v>12453.98</v>
          </cell>
          <cell r="D450">
            <v>0</v>
          </cell>
          <cell r="E450">
            <v>0</v>
          </cell>
          <cell r="F450">
            <v>12453.98</v>
          </cell>
          <cell r="G450">
            <v>7</v>
          </cell>
          <cell r="H450" t="str">
            <v>D</v>
          </cell>
        </row>
        <row r="451">
          <cell r="A451" t="str">
            <v>'11-2218-005</v>
          </cell>
          <cell r="B451" t="str">
            <v>RIVERA DEL CARMEN A.C.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7</v>
          </cell>
          <cell r="H451" t="str">
            <v>D</v>
          </cell>
        </row>
        <row r="452">
          <cell r="A452" t="str">
            <v>'11-2218-006</v>
          </cell>
          <cell r="B452" t="str">
            <v>PRO VIVIENDA MONSERRAT A.C.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7</v>
          </cell>
          <cell r="H452" t="str">
            <v>D</v>
          </cell>
        </row>
        <row r="453">
          <cell r="A453" t="str">
            <v>'11-2218-007</v>
          </cell>
          <cell r="B453" t="str">
            <v>TITULACION/ESCRITURACION 2010</v>
          </cell>
          <cell r="C453">
            <v>8983.34</v>
          </cell>
          <cell r="D453">
            <v>0</v>
          </cell>
          <cell r="E453">
            <v>0</v>
          </cell>
          <cell r="F453">
            <v>8983.34</v>
          </cell>
          <cell r="G453">
            <v>7</v>
          </cell>
          <cell r="H453" t="str">
            <v>D</v>
          </cell>
        </row>
        <row r="454">
          <cell r="A454" t="str">
            <v>'11-2218-008</v>
          </cell>
          <cell r="B454" t="str">
            <v>AMPLIACIONES 2010</v>
          </cell>
          <cell r="C454">
            <v>257036.76</v>
          </cell>
          <cell r="D454">
            <v>0</v>
          </cell>
          <cell r="E454">
            <v>15565.34</v>
          </cell>
          <cell r="F454">
            <v>241471.42</v>
          </cell>
          <cell r="G454">
            <v>7</v>
          </cell>
          <cell r="H454" t="str">
            <v>D</v>
          </cell>
        </row>
        <row r="455">
          <cell r="A455" t="str">
            <v>'11-2218-009</v>
          </cell>
          <cell r="B455" t="str">
            <v>MEJORAMIENTOS 2010</v>
          </cell>
          <cell r="C455">
            <v>18102.68</v>
          </cell>
          <cell r="D455">
            <v>0</v>
          </cell>
          <cell r="E455">
            <v>0</v>
          </cell>
          <cell r="F455">
            <v>18102.68</v>
          </cell>
          <cell r="G455">
            <v>7</v>
          </cell>
          <cell r="H455" t="str">
            <v>D</v>
          </cell>
        </row>
        <row r="456">
          <cell r="A456" t="str">
            <v>'11-2219</v>
          </cell>
          <cell r="B456" t="str">
            <v>CLIENTES 2011</v>
          </cell>
          <cell r="C456">
            <v>953212.67</v>
          </cell>
          <cell r="D456">
            <v>0</v>
          </cell>
          <cell r="E456">
            <v>115135.22</v>
          </cell>
          <cell r="F456">
            <v>838077.45</v>
          </cell>
          <cell r="G456">
            <v>6</v>
          </cell>
          <cell r="H456" t="str">
            <v>A</v>
          </cell>
        </row>
        <row r="457">
          <cell r="A457" t="str">
            <v>'11-2219-001</v>
          </cell>
          <cell r="B457" t="str">
            <v>MONTAÑAS DEL SOL 2011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7</v>
          </cell>
          <cell r="H457" t="str">
            <v>D</v>
          </cell>
        </row>
        <row r="458">
          <cell r="A458" t="str">
            <v>'11-2219-002</v>
          </cell>
          <cell r="B458" t="str">
            <v>PSV VALLE DE SAN PEDRO II 2011</v>
          </cell>
          <cell r="C458">
            <v>57329.88</v>
          </cell>
          <cell r="D458">
            <v>0</v>
          </cell>
          <cell r="E458">
            <v>19986.23</v>
          </cell>
          <cell r="F458">
            <v>37343.65</v>
          </cell>
          <cell r="G458">
            <v>7</v>
          </cell>
          <cell r="H458" t="str">
            <v>D</v>
          </cell>
        </row>
        <row r="459">
          <cell r="A459" t="str">
            <v>'11-2219-003</v>
          </cell>
          <cell r="B459" t="str">
            <v>PIE DE CASA 2011</v>
          </cell>
          <cell r="C459">
            <v>255496.36</v>
          </cell>
          <cell r="D459">
            <v>0</v>
          </cell>
          <cell r="E459">
            <v>58699.32</v>
          </cell>
          <cell r="F459">
            <v>196797.04</v>
          </cell>
          <cell r="G459">
            <v>7</v>
          </cell>
          <cell r="H459" t="str">
            <v>D</v>
          </cell>
        </row>
        <row r="460">
          <cell r="A460" t="str">
            <v>'11-2219-004</v>
          </cell>
          <cell r="B460" t="str">
            <v>TITULACION/ESCRITURACION 2011.</v>
          </cell>
          <cell r="C460">
            <v>2725.1</v>
          </cell>
          <cell r="D460">
            <v>0</v>
          </cell>
          <cell r="E460">
            <v>0</v>
          </cell>
          <cell r="F460">
            <v>2725.1</v>
          </cell>
          <cell r="G460">
            <v>7</v>
          </cell>
          <cell r="H460" t="str">
            <v>D</v>
          </cell>
        </row>
        <row r="461">
          <cell r="A461" t="str">
            <v>'11-2219-005</v>
          </cell>
          <cell r="B461" t="str">
            <v>AMPLIACIONES 2011</v>
          </cell>
          <cell r="C461">
            <v>533290.31999999995</v>
          </cell>
          <cell r="D461">
            <v>0</v>
          </cell>
          <cell r="E461">
            <v>27083.57</v>
          </cell>
          <cell r="F461">
            <v>506206.75</v>
          </cell>
          <cell r="G461">
            <v>7</v>
          </cell>
          <cell r="H461" t="str">
            <v>D</v>
          </cell>
        </row>
        <row r="462">
          <cell r="A462" t="str">
            <v>'11-2219-006</v>
          </cell>
          <cell r="B462" t="str">
            <v>MEJORAMIENTOS 2011</v>
          </cell>
          <cell r="C462">
            <v>22636.27</v>
          </cell>
          <cell r="D462">
            <v>0</v>
          </cell>
          <cell r="E462">
            <v>0</v>
          </cell>
          <cell r="F462">
            <v>22636.27</v>
          </cell>
          <cell r="G462">
            <v>7</v>
          </cell>
          <cell r="H462" t="str">
            <v>D</v>
          </cell>
        </row>
        <row r="463">
          <cell r="A463" t="str">
            <v>'11-2219-007</v>
          </cell>
          <cell r="B463" t="str">
            <v>VALLE DE LOS MILAGROS 2011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7</v>
          </cell>
          <cell r="H463" t="str">
            <v>D</v>
          </cell>
        </row>
        <row r="464">
          <cell r="A464" t="str">
            <v>'11-2219-008</v>
          </cell>
          <cell r="B464" t="str">
            <v>PSV HUERTAS DE MEDINA II 2011</v>
          </cell>
          <cell r="C464">
            <v>18478.71</v>
          </cell>
          <cell r="D464">
            <v>0</v>
          </cell>
          <cell r="E464">
            <v>0</v>
          </cell>
          <cell r="F464">
            <v>18478.71</v>
          </cell>
          <cell r="G464">
            <v>7</v>
          </cell>
          <cell r="H464" t="str">
            <v>D</v>
          </cell>
        </row>
        <row r="465">
          <cell r="A465" t="str">
            <v>'11-2219-009</v>
          </cell>
          <cell r="B465" t="str">
            <v>PSV HUERTAS DE MEDINA I 2011</v>
          </cell>
          <cell r="C465">
            <v>4249.6000000000004</v>
          </cell>
          <cell r="D465">
            <v>0</v>
          </cell>
          <cell r="E465">
            <v>0</v>
          </cell>
          <cell r="F465">
            <v>4249.6000000000004</v>
          </cell>
          <cell r="G465">
            <v>7</v>
          </cell>
          <cell r="H465" t="str">
            <v>D</v>
          </cell>
        </row>
        <row r="466">
          <cell r="A466" t="str">
            <v>'11-2219-010</v>
          </cell>
          <cell r="B466" t="str">
            <v>PSV CUESTAS DEL ROCIO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7</v>
          </cell>
          <cell r="H466" t="str">
            <v>D</v>
          </cell>
        </row>
        <row r="467">
          <cell r="A467" t="str">
            <v>'11-2219-011</v>
          </cell>
          <cell r="B467" t="str">
            <v>PSV.- SAN JUAN BOSCO III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7</v>
          </cell>
          <cell r="H467" t="str">
            <v>D</v>
          </cell>
        </row>
        <row r="468">
          <cell r="A468" t="str">
            <v>'11-2219-012</v>
          </cell>
          <cell r="B468" t="str">
            <v>PSV PORTONES DE SAN JACINTO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7</v>
          </cell>
          <cell r="H468" t="str">
            <v>D</v>
          </cell>
        </row>
        <row r="469">
          <cell r="A469" t="str">
            <v>'11-2219-013</v>
          </cell>
          <cell r="B469" t="str">
            <v>PSV CERRITO DE LA JOYA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7</v>
          </cell>
          <cell r="H469" t="str">
            <v>D</v>
          </cell>
        </row>
        <row r="470">
          <cell r="A470" t="str">
            <v>'11-2219-014</v>
          </cell>
          <cell r="B470" t="str">
            <v>LOTES 2011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7</v>
          </cell>
          <cell r="H470" t="str">
            <v>D</v>
          </cell>
        </row>
        <row r="471">
          <cell r="A471" t="str">
            <v>'11-2219-015</v>
          </cell>
          <cell r="B471" t="str">
            <v>OTROS VIVIENDA USADA ( 2011)</v>
          </cell>
          <cell r="C471">
            <v>59006.43</v>
          </cell>
          <cell r="D471">
            <v>0</v>
          </cell>
          <cell r="E471">
            <v>9366.1</v>
          </cell>
          <cell r="F471">
            <v>49640.33</v>
          </cell>
          <cell r="G471">
            <v>7</v>
          </cell>
          <cell r="H471" t="str">
            <v>D</v>
          </cell>
        </row>
        <row r="472">
          <cell r="A472" t="str">
            <v>'11-222</v>
          </cell>
          <cell r="B472" t="str">
            <v>Cuentas por Cobrar por Venta de Bienes I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5</v>
          </cell>
          <cell r="H472" t="str">
            <v>A</v>
          </cell>
        </row>
        <row r="473">
          <cell r="A473" t="str">
            <v>'11-2220-18</v>
          </cell>
          <cell r="B473" t="str">
            <v>CLIENTES 2020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6</v>
          </cell>
          <cell r="H473" t="str">
            <v>A</v>
          </cell>
        </row>
        <row r="474">
          <cell r="A474" t="str">
            <v>'11-2220-19</v>
          </cell>
          <cell r="B474" t="str">
            <v>CLIENTES 2021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6</v>
          </cell>
          <cell r="H474" t="str">
            <v>A</v>
          </cell>
        </row>
        <row r="475">
          <cell r="A475" t="str">
            <v>'11-223</v>
          </cell>
          <cell r="B475" t="str">
            <v>Cuentas por Cobrar por Contratos de Cobe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5</v>
          </cell>
          <cell r="H475" t="str">
            <v>A</v>
          </cell>
        </row>
        <row r="476">
          <cell r="A476" t="str">
            <v>'11-224</v>
          </cell>
          <cell r="B476" t="str">
            <v>Cuentas por Cobrar de Entidades Paraesta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5</v>
          </cell>
          <cell r="H476" t="str">
            <v>A</v>
          </cell>
        </row>
        <row r="477">
          <cell r="A477" t="str">
            <v>'11-225</v>
          </cell>
          <cell r="B477" t="str">
            <v>Cuentas por Cobrar a la Federación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5</v>
          </cell>
          <cell r="H477" t="str">
            <v>A</v>
          </cell>
        </row>
        <row r="478">
          <cell r="A478" t="str">
            <v>'11-226</v>
          </cell>
          <cell r="B478" t="str">
            <v>Cuentas por Cobrar a Entidades Federativ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5</v>
          </cell>
          <cell r="H478" t="str">
            <v>A</v>
          </cell>
        </row>
        <row r="479">
          <cell r="A479" t="str">
            <v>'11-2261</v>
          </cell>
          <cell r="B479" t="str">
            <v>PRESIDENCIA MUNICIPAL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6</v>
          </cell>
          <cell r="H479" t="str">
            <v>A</v>
          </cell>
        </row>
        <row r="480">
          <cell r="A480" t="str">
            <v>'11-2261-001</v>
          </cell>
          <cell r="B480" t="str">
            <v>SUBSIDIO MUNICIPAL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7</v>
          </cell>
          <cell r="H480" t="str">
            <v>D</v>
          </cell>
        </row>
        <row r="481">
          <cell r="A481" t="str">
            <v>'11-2261-002</v>
          </cell>
          <cell r="B481" t="str">
            <v>APORTACION MUNICIPAL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7</v>
          </cell>
          <cell r="H481" t="str">
            <v>D</v>
          </cell>
        </row>
        <row r="482">
          <cell r="A482" t="str">
            <v>'11-227</v>
          </cell>
          <cell r="B482" t="str">
            <v>Cuentas por Cobrar por Recursos Monetari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5</v>
          </cell>
          <cell r="H482" t="str">
            <v>A</v>
          </cell>
        </row>
        <row r="483">
          <cell r="A483" t="str">
            <v>'11-228</v>
          </cell>
          <cell r="B483" t="str">
            <v>Cuentas por Cobrar Derivadas de la Reest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5</v>
          </cell>
          <cell r="H483" t="str">
            <v>A</v>
          </cell>
        </row>
        <row r="484">
          <cell r="A484" t="str">
            <v>'11-229</v>
          </cell>
          <cell r="B484" t="str">
            <v>Otras Cuentas por Cobrar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5</v>
          </cell>
          <cell r="H484" t="str">
            <v>D</v>
          </cell>
        </row>
        <row r="485">
          <cell r="A485" t="str">
            <v>'11-23</v>
          </cell>
          <cell r="B485" t="str">
            <v>Deudores Diversos por Cobrar a Corto Pla</v>
          </cell>
          <cell r="C485">
            <v>389110.06</v>
          </cell>
          <cell r="D485">
            <v>18155129.800000001</v>
          </cell>
          <cell r="E485">
            <v>18097294.77</v>
          </cell>
          <cell r="F485">
            <v>446945.09</v>
          </cell>
          <cell r="G485">
            <v>4</v>
          </cell>
          <cell r="H485" t="str">
            <v>A</v>
          </cell>
        </row>
        <row r="486">
          <cell r="A486" t="str">
            <v>'11-231</v>
          </cell>
          <cell r="B486" t="str">
            <v>Deudores Diversos por Cobrar a CP</v>
          </cell>
          <cell r="C486">
            <v>389110.06</v>
          </cell>
          <cell r="D486">
            <v>18155129.800000001</v>
          </cell>
          <cell r="E486">
            <v>18097294.77</v>
          </cell>
          <cell r="F486">
            <v>446945.09</v>
          </cell>
          <cell r="G486">
            <v>5</v>
          </cell>
          <cell r="H486" t="str">
            <v>A</v>
          </cell>
        </row>
        <row r="487">
          <cell r="A487" t="str">
            <v>'11-2311</v>
          </cell>
          <cell r="B487" t="str">
            <v>GASTOS A RESERVA DE COMPROBAR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6</v>
          </cell>
          <cell r="H487" t="str">
            <v>A</v>
          </cell>
        </row>
        <row r="488">
          <cell r="A488" t="str">
            <v>'11-2312</v>
          </cell>
          <cell r="B488" t="str">
            <v>FUNCIONARIOS Y EMPLEADOS</v>
          </cell>
          <cell r="C488">
            <v>3874</v>
          </cell>
          <cell r="D488">
            <v>532350.75</v>
          </cell>
          <cell r="E488">
            <v>518503.04</v>
          </cell>
          <cell r="F488">
            <v>17721.71</v>
          </cell>
          <cell r="G488">
            <v>6</v>
          </cell>
          <cell r="H488" t="str">
            <v>A</v>
          </cell>
        </row>
        <row r="489">
          <cell r="A489" t="str">
            <v>'11-2312-001</v>
          </cell>
          <cell r="B489" t="str">
            <v>SEGUROS DE VIDA EMPLEADOS</v>
          </cell>
          <cell r="C489">
            <v>0</v>
          </cell>
          <cell r="D489">
            <v>96520.12</v>
          </cell>
          <cell r="E489">
            <v>78798.41</v>
          </cell>
          <cell r="F489">
            <v>17721.71</v>
          </cell>
          <cell r="G489">
            <v>7</v>
          </cell>
          <cell r="H489" t="str">
            <v>D</v>
          </cell>
        </row>
        <row r="490">
          <cell r="A490" t="str">
            <v>'11-2312-002</v>
          </cell>
          <cell r="B490" t="str">
            <v>HERNANDEZ HERNANDEZ HILDA MARGARITA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7</v>
          </cell>
          <cell r="H490" t="str">
            <v>D</v>
          </cell>
        </row>
        <row r="491">
          <cell r="A491" t="str">
            <v>'11-2312-003</v>
          </cell>
          <cell r="B491" t="str">
            <v>RAMOS TENA LUZ ELENA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7</v>
          </cell>
          <cell r="H491" t="str">
            <v>D</v>
          </cell>
        </row>
        <row r="492">
          <cell r="A492" t="str">
            <v>'11-2312-004</v>
          </cell>
          <cell r="B492" t="str">
            <v>DE LA MORA LOPEZ BRENDA JIMENA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7</v>
          </cell>
          <cell r="H492" t="str">
            <v>D</v>
          </cell>
        </row>
        <row r="493">
          <cell r="A493" t="str">
            <v>'11-2312-005</v>
          </cell>
          <cell r="B493" t="str">
            <v>PUENTE AVILA AZAEL AUGUSTO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7</v>
          </cell>
          <cell r="H493" t="str">
            <v>D</v>
          </cell>
        </row>
        <row r="494">
          <cell r="A494" t="str">
            <v>'11-2312-006</v>
          </cell>
          <cell r="B494" t="str">
            <v>DAVILA MARTINEZ MICHELLE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7</v>
          </cell>
          <cell r="H494" t="str">
            <v>D</v>
          </cell>
        </row>
        <row r="495">
          <cell r="A495" t="str">
            <v>'11-2312-007</v>
          </cell>
          <cell r="B495" t="str">
            <v>PEDROZA AGUILERA KARLA ESTEFANY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7</v>
          </cell>
          <cell r="H495" t="str">
            <v>D</v>
          </cell>
        </row>
        <row r="496">
          <cell r="A496" t="str">
            <v>'11-2312-008</v>
          </cell>
          <cell r="B496" t="str">
            <v>MANRIQUE CERVANTES ROSA CRISTINA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7</v>
          </cell>
          <cell r="H496" t="str">
            <v>D</v>
          </cell>
        </row>
        <row r="497">
          <cell r="A497" t="str">
            <v>'11-2312-009</v>
          </cell>
          <cell r="B497" t="str">
            <v>GARCIA PERALTA MARCELO.</v>
          </cell>
          <cell r="C497">
            <v>0</v>
          </cell>
          <cell r="D497">
            <v>989.49</v>
          </cell>
          <cell r="E497">
            <v>989.49</v>
          </cell>
          <cell r="F497">
            <v>0</v>
          </cell>
          <cell r="G497">
            <v>7</v>
          </cell>
          <cell r="H497" t="str">
            <v>D</v>
          </cell>
        </row>
        <row r="498">
          <cell r="A498" t="str">
            <v>'11-2312-010</v>
          </cell>
          <cell r="B498" t="str">
            <v>RAMOS MARTINEZ MARIA GUADALUPE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7</v>
          </cell>
          <cell r="H498" t="str">
            <v>D</v>
          </cell>
        </row>
        <row r="499">
          <cell r="A499" t="str">
            <v>'11-2312-011</v>
          </cell>
          <cell r="B499" t="str">
            <v>CUELLAR GOMEZ MARIANA PILAR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7</v>
          </cell>
          <cell r="H499" t="str">
            <v>D</v>
          </cell>
        </row>
        <row r="500">
          <cell r="A500" t="str">
            <v>'11-2312-014</v>
          </cell>
          <cell r="B500" t="str">
            <v>FUENTES AGUILAR ANA BERTHA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7</v>
          </cell>
          <cell r="H500" t="str">
            <v>D</v>
          </cell>
        </row>
        <row r="501">
          <cell r="A501" t="str">
            <v>'11-2312-015</v>
          </cell>
          <cell r="B501" t="str">
            <v>CABRERA GUZMAN NOEMI DE LOS ANGELES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7</v>
          </cell>
          <cell r="H501" t="str">
            <v>D</v>
          </cell>
        </row>
        <row r="502">
          <cell r="A502" t="str">
            <v>'11-2312-016</v>
          </cell>
          <cell r="B502" t="str">
            <v>MENDOZA MENDOZA SUSANA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7</v>
          </cell>
          <cell r="H502" t="str">
            <v>D</v>
          </cell>
        </row>
        <row r="503">
          <cell r="A503" t="str">
            <v>'11-2312-017</v>
          </cell>
          <cell r="B503" t="str">
            <v>DIAZ PRIETO JAVIER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7</v>
          </cell>
          <cell r="H503" t="str">
            <v>D</v>
          </cell>
        </row>
        <row r="504">
          <cell r="A504" t="str">
            <v>'11-2312-018</v>
          </cell>
          <cell r="B504" t="str">
            <v>DISPONIBLE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7</v>
          </cell>
          <cell r="H504" t="str">
            <v>D</v>
          </cell>
        </row>
        <row r="505">
          <cell r="A505" t="str">
            <v>'11-2312-019</v>
          </cell>
          <cell r="B505" t="str">
            <v>RAMIREZ GOMEZ MARIA ESTHER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7</v>
          </cell>
          <cell r="H505" t="str">
            <v>D</v>
          </cell>
        </row>
        <row r="506">
          <cell r="A506" t="str">
            <v>'11-2312-020</v>
          </cell>
          <cell r="B506" t="str">
            <v>GARCIA RAMIREZ ANA LETICIA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7</v>
          </cell>
          <cell r="H506" t="str">
            <v>D</v>
          </cell>
        </row>
        <row r="507">
          <cell r="A507" t="str">
            <v>'11-2312-021</v>
          </cell>
          <cell r="B507" t="str">
            <v>MORENO ESCOBAR MARIA DE LA LUZ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7</v>
          </cell>
          <cell r="H507" t="str">
            <v>D</v>
          </cell>
        </row>
        <row r="508">
          <cell r="A508" t="str">
            <v>'11-2312-022</v>
          </cell>
          <cell r="B508" t="str">
            <v>DISPONIBLE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7</v>
          </cell>
          <cell r="H508" t="str">
            <v>D</v>
          </cell>
        </row>
        <row r="509">
          <cell r="A509" t="str">
            <v>'11-2312-023</v>
          </cell>
          <cell r="B509" t="str">
            <v>RODRIGUEZ ALVAREZ ANA DEL CARMEN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7</v>
          </cell>
          <cell r="H509" t="str">
            <v>D</v>
          </cell>
        </row>
        <row r="510">
          <cell r="A510" t="str">
            <v>'11-2312-024</v>
          </cell>
          <cell r="B510" t="str">
            <v>GOMEZ ARANDA OSCAR IGNACIO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7</v>
          </cell>
          <cell r="H510" t="str">
            <v>D</v>
          </cell>
        </row>
        <row r="511">
          <cell r="A511" t="str">
            <v>'11-2312-025</v>
          </cell>
          <cell r="B511" t="str">
            <v>RODRIGUEZ MEJIA JUAN MANUEL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7</v>
          </cell>
          <cell r="H511" t="str">
            <v>D</v>
          </cell>
        </row>
        <row r="512">
          <cell r="A512" t="str">
            <v>'11-2312-026</v>
          </cell>
          <cell r="B512" t="str">
            <v>NAVARRO CARDONA SERGIO ARTURO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7</v>
          </cell>
          <cell r="H512" t="str">
            <v>D</v>
          </cell>
        </row>
        <row r="513">
          <cell r="A513" t="str">
            <v>'11-2312-027</v>
          </cell>
          <cell r="B513" t="str">
            <v>AGUILAR AGUILAR NAZARIO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7</v>
          </cell>
          <cell r="H513" t="str">
            <v>D</v>
          </cell>
        </row>
        <row r="514">
          <cell r="A514" t="str">
            <v>'11-2312-028</v>
          </cell>
          <cell r="B514" t="str">
            <v>UNIFORMES -2011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7</v>
          </cell>
          <cell r="H514" t="str">
            <v>D</v>
          </cell>
        </row>
        <row r="515">
          <cell r="A515" t="str">
            <v>'11-2312-029</v>
          </cell>
          <cell r="B515" t="str">
            <v>ZAVALA ESPINOZA MARIA JULIETA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7</v>
          </cell>
          <cell r="H515" t="str">
            <v>D</v>
          </cell>
        </row>
        <row r="516">
          <cell r="A516" t="str">
            <v>'11-2312-030</v>
          </cell>
          <cell r="B516" t="str">
            <v>DISPONIBLE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7</v>
          </cell>
          <cell r="H516" t="str">
            <v>D</v>
          </cell>
        </row>
        <row r="517">
          <cell r="A517" t="str">
            <v>'11-2312-031</v>
          </cell>
          <cell r="B517" t="str">
            <v>RAMIREZ RAMIREZ EUGENIA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7</v>
          </cell>
          <cell r="H517" t="str">
            <v>D</v>
          </cell>
        </row>
        <row r="518">
          <cell r="A518" t="str">
            <v>'11-2312-032</v>
          </cell>
          <cell r="B518" t="str">
            <v>DELGADO HERNANDEZ VICTOR ALFREDO</v>
          </cell>
          <cell r="C518">
            <v>0</v>
          </cell>
          <cell r="D518">
            <v>16500</v>
          </cell>
          <cell r="E518">
            <v>16500</v>
          </cell>
          <cell r="F518">
            <v>0</v>
          </cell>
          <cell r="G518">
            <v>7</v>
          </cell>
          <cell r="H518" t="str">
            <v>D</v>
          </cell>
        </row>
        <row r="519">
          <cell r="A519" t="str">
            <v>'11-2312-033</v>
          </cell>
          <cell r="B519" t="str">
            <v>CASTILLO GUTIERREZ LIDIA ARACELI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7</v>
          </cell>
          <cell r="H519" t="str">
            <v>D</v>
          </cell>
        </row>
        <row r="520">
          <cell r="A520" t="str">
            <v>'11-2312-034</v>
          </cell>
          <cell r="B520" t="str">
            <v>MU?OZ VAZQUEZ FILEGONIO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7</v>
          </cell>
          <cell r="H520" t="str">
            <v>D</v>
          </cell>
        </row>
        <row r="521">
          <cell r="A521" t="str">
            <v>'11-2312-035</v>
          </cell>
          <cell r="B521" t="str">
            <v>GONZALEZ GARCIA YURI JULIAN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7</v>
          </cell>
          <cell r="H521" t="str">
            <v>D</v>
          </cell>
        </row>
        <row r="522">
          <cell r="A522" t="str">
            <v>'11-2312-038</v>
          </cell>
          <cell r="B522" t="str">
            <v>MARTINEZ VILLASEÑOR LILIA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7</v>
          </cell>
          <cell r="H522" t="str">
            <v>D</v>
          </cell>
        </row>
        <row r="523">
          <cell r="A523" t="str">
            <v>'11-2312-041</v>
          </cell>
          <cell r="B523" t="str">
            <v>MENA CEDILLO VERONICA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7</v>
          </cell>
          <cell r="H523" t="str">
            <v>D</v>
          </cell>
        </row>
        <row r="524">
          <cell r="A524" t="str">
            <v>'11-2312-042</v>
          </cell>
          <cell r="B524" t="str">
            <v>ROCHA TETUAN ROSA GABRIELA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7</v>
          </cell>
          <cell r="H524" t="str">
            <v>D</v>
          </cell>
        </row>
        <row r="525">
          <cell r="A525" t="str">
            <v>'11-2312-043</v>
          </cell>
          <cell r="B525" t="str">
            <v>ALVAREZ VALADEZ ESTHER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7</v>
          </cell>
          <cell r="H525" t="str">
            <v>D</v>
          </cell>
        </row>
        <row r="526">
          <cell r="A526" t="str">
            <v>'11-2312-044</v>
          </cell>
          <cell r="B526" t="str">
            <v>MUNOS RANGEL MIRIAM DEL CONSUELO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7</v>
          </cell>
          <cell r="H526" t="str">
            <v>D</v>
          </cell>
        </row>
        <row r="527">
          <cell r="A527" t="str">
            <v>'11-2312-045</v>
          </cell>
          <cell r="B527" t="str">
            <v>SANTOS VELAZQUEZ JUAN GERARDO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7</v>
          </cell>
          <cell r="H527" t="str">
            <v>D</v>
          </cell>
        </row>
        <row r="528">
          <cell r="A528" t="str">
            <v>'11-2312-046</v>
          </cell>
          <cell r="B528" t="str">
            <v>RAMIREZ GUERRERO OMAR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7</v>
          </cell>
          <cell r="H528" t="str">
            <v>D</v>
          </cell>
        </row>
        <row r="529">
          <cell r="A529" t="str">
            <v>'11-2312-047</v>
          </cell>
          <cell r="B529" t="str">
            <v>CONTRERAS ALFARO ALFONSO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7</v>
          </cell>
          <cell r="H529" t="str">
            <v>D</v>
          </cell>
        </row>
        <row r="530">
          <cell r="A530" t="str">
            <v>'11-2312-048</v>
          </cell>
          <cell r="B530" t="str">
            <v>BORJA GARCIA LIZBETH MONSERRAT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7</v>
          </cell>
          <cell r="H530" t="str">
            <v>D</v>
          </cell>
        </row>
        <row r="531">
          <cell r="A531" t="str">
            <v>'11-2312-049</v>
          </cell>
          <cell r="B531" t="str">
            <v>GARCIA BECERRA RAUL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7</v>
          </cell>
          <cell r="H531" t="str">
            <v>D</v>
          </cell>
        </row>
        <row r="532">
          <cell r="A532" t="str">
            <v>'11-2312-050</v>
          </cell>
          <cell r="B532" t="str">
            <v>RAMOS MARTINEZ NICOLAS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7</v>
          </cell>
          <cell r="H532" t="str">
            <v>D</v>
          </cell>
        </row>
        <row r="533">
          <cell r="A533" t="str">
            <v>'11-2312-054</v>
          </cell>
          <cell r="B533" t="str">
            <v>NAVA MORALES LUIS ERNESTO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7</v>
          </cell>
          <cell r="H533" t="str">
            <v>D</v>
          </cell>
        </row>
        <row r="534">
          <cell r="A534" t="str">
            <v>'11-2312-055</v>
          </cell>
          <cell r="B534" t="str">
            <v>PATIÑO GARCIA CARLOS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7</v>
          </cell>
          <cell r="H534" t="str">
            <v>D</v>
          </cell>
        </row>
        <row r="535">
          <cell r="A535" t="str">
            <v>'11-2312-057</v>
          </cell>
          <cell r="B535" t="str">
            <v>AGUILAR GONZALEZ MARIA DOLORES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7</v>
          </cell>
          <cell r="H535" t="str">
            <v>D</v>
          </cell>
        </row>
        <row r="536">
          <cell r="A536" t="str">
            <v>'11-2312-059</v>
          </cell>
          <cell r="B536" t="str">
            <v>IBARRA MORENO MARTHA OFELIA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7</v>
          </cell>
          <cell r="H536" t="str">
            <v>D</v>
          </cell>
        </row>
        <row r="537">
          <cell r="A537" t="str">
            <v>'11-2312-060</v>
          </cell>
          <cell r="B537" t="str">
            <v>DELGADO DE LA PE?A MARIA ALICIA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7</v>
          </cell>
          <cell r="H537" t="str">
            <v>D</v>
          </cell>
        </row>
        <row r="538">
          <cell r="A538" t="str">
            <v>'11-2312-061</v>
          </cell>
          <cell r="B538" t="str">
            <v>GARCIA GONZALEZ MARIA GABRIELA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7</v>
          </cell>
          <cell r="H538" t="str">
            <v>D</v>
          </cell>
        </row>
        <row r="539">
          <cell r="A539" t="str">
            <v>'11-2312-062</v>
          </cell>
          <cell r="B539" t="str">
            <v>GALVAN JASSO MAURICIO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7</v>
          </cell>
          <cell r="H539" t="str">
            <v>D</v>
          </cell>
        </row>
        <row r="540">
          <cell r="A540" t="str">
            <v>'11-2312-063</v>
          </cell>
          <cell r="B540" t="str">
            <v>SAUCEDO MOLINA GEORGINA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7</v>
          </cell>
          <cell r="H540" t="str">
            <v>D</v>
          </cell>
        </row>
        <row r="541">
          <cell r="A541" t="str">
            <v>'11-2312-064</v>
          </cell>
          <cell r="B541" t="str">
            <v>ALBA SOTO ANTONIO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7</v>
          </cell>
          <cell r="H541" t="str">
            <v>D</v>
          </cell>
        </row>
        <row r="542">
          <cell r="A542" t="str">
            <v>'11-2312-065</v>
          </cell>
          <cell r="B542" t="str">
            <v>BUENO ROSAS HECTOR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7</v>
          </cell>
          <cell r="H542" t="str">
            <v>D</v>
          </cell>
        </row>
        <row r="543">
          <cell r="A543" t="str">
            <v>'11-2312-066</v>
          </cell>
          <cell r="B543" t="str">
            <v>RAMIREZ GONZALEZ JUAN GILBERTO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7</v>
          </cell>
          <cell r="H543" t="str">
            <v>D</v>
          </cell>
        </row>
        <row r="544">
          <cell r="A544" t="str">
            <v>'11-2312-069</v>
          </cell>
          <cell r="B544" t="str">
            <v>HERNANDEZ RAMIREZ JUANA ANGELICA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7</v>
          </cell>
          <cell r="H544" t="str">
            <v>D</v>
          </cell>
        </row>
        <row r="545">
          <cell r="A545" t="str">
            <v>'11-2312-070</v>
          </cell>
          <cell r="B545" t="str">
            <v>AVILA ROCHA GREGORIA MARIA GUADALUPE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7</v>
          </cell>
          <cell r="H545" t="str">
            <v>D</v>
          </cell>
        </row>
        <row r="546">
          <cell r="A546" t="str">
            <v>'11-2312-071</v>
          </cell>
          <cell r="B546" t="str">
            <v>GOMEZ BARAJAS LUZ EDITH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7</v>
          </cell>
          <cell r="H546" t="str">
            <v>D</v>
          </cell>
        </row>
        <row r="547">
          <cell r="A547" t="str">
            <v>'11-2312-072</v>
          </cell>
          <cell r="B547" t="str">
            <v>LUNA MERCADO RITA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7</v>
          </cell>
          <cell r="H547" t="str">
            <v>D</v>
          </cell>
        </row>
        <row r="548">
          <cell r="A548" t="str">
            <v>'11-2312-073</v>
          </cell>
          <cell r="B548" t="str">
            <v>CERVERA REYNA MARTHA FABIOLA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7</v>
          </cell>
          <cell r="H548" t="str">
            <v>D</v>
          </cell>
        </row>
        <row r="549">
          <cell r="A549" t="str">
            <v>'11-2312-074</v>
          </cell>
          <cell r="B549" t="str">
            <v>MEDINA ZAMORA MONICA ISABEL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7</v>
          </cell>
          <cell r="H549" t="str">
            <v>D</v>
          </cell>
        </row>
        <row r="550">
          <cell r="A550" t="str">
            <v>'11-2312-075</v>
          </cell>
          <cell r="B550" t="str">
            <v>MARTINEZ VASCONCELOS FRANCISCO JAVIER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7</v>
          </cell>
          <cell r="H550" t="str">
            <v>D</v>
          </cell>
        </row>
        <row r="551">
          <cell r="A551" t="str">
            <v>'11-2312-076</v>
          </cell>
          <cell r="B551" t="str">
            <v>TENORIO MARTINEZ JOSE MARIA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7</v>
          </cell>
          <cell r="H551" t="str">
            <v>D</v>
          </cell>
        </row>
        <row r="552">
          <cell r="A552" t="str">
            <v>'11-2312-078</v>
          </cell>
          <cell r="B552" t="str">
            <v>VELA LINO MA LOURDES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7</v>
          </cell>
          <cell r="H552" t="str">
            <v>D</v>
          </cell>
        </row>
        <row r="553">
          <cell r="A553" t="str">
            <v>'11-2312-079</v>
          </cell>
          <cell r="B553" t="str">
            <v>JIMENEZ REYES FATIMA DEL ROSARIO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7</v>
          </cell>
          <cell r="H553" t="str">
            <v>D</v>
          </cell>
        </row>
        <row r="554">
          <cell r="A554" t="str">
            <v>'11-2312-080</v>
          </cell>
          <cell r="B554" t="str">
            <v>ARELLANO ROMO MA MARISOL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7</v>
          </cell>
          <cell r="H554" t="str">
            <v>D</v>
          </cell>
        </row>
        <row r="555">
          <cell r="A555" t="str">
            <v>'11-2312-081</v>
          </cell>
          <cell r="B555" t="str">
            <v>TELLEZ PEREDO GEORGINA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7</v>
          </cell>
          <cell r="H555" t="str">
            <v>D</v>
          </cell>
        </row>
        <row r="556">
          <cell r="A556" t="str">
            <v>'11-2312-082</v>
          </cell>
          <cell r="B556" t="str">
            <v>HERNANDEZ TAPIA NORMA ANGELICA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7</v>
          </cell>
          <cell r="H556" t="str">
            <v>D</v>
          </cell>
        </row>
        <row r="557">
          <cell r="A557" t="str">
            <v>'11-2312-085</v>
          </cell>
          <cell r="B557" t="str">
            <v>CARRILLO SERNA DANIEL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7</v>
          </cell>
          <cell r="H557" t="str">
            <v>D</v>
          </cell>
        </row>
        <row r="558">
          <cell r="A558" t="str">
            <v>'11-2312-088</v>
          </cell>
          <cell r="B558" t="str">
            <v>AVILA MENDEZ EMMANUEL ARMANDO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7</v>
          </cell>
          <cell r="H558" t="str">
            <v>D</v>
          </cell>
        </row>
        <row r="559">
          <cell r="A559" t="str">
            <v>'11-2312-089</v>
          </cell>
          <cell r="B559" t="str">
            <v>RAMOS MARTINEZ GUILLERMO ARTURO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7</v>
          </cell>
          <cell r="H559" t="str">
            <v>D</v>
          </cell>
        </row>
        <row r="560">
          <cell r="A560" t="str">
            <v>'11-2312-091</v>
          </cell>
          <cell r="B560" t="str">
            <v>JUAREZ LOPEZ MA DE LOURDES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7</v>
          </cell>
          <cell r="H560" t="str">
            <v>D</v>
          </cell>
        </row>
        <row r="561">
          <cell r="A561" t="str">
            <v>'11-2312-095</v>
          </cell>
          <cell r="B561" t="str">
            <v>CRUZ CONTRERAS AMADO BARUCH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7</v>
          </cell>
          <cell r="H561" t="str">
            <v>D</v>
          </cell>
        </row>
        <row r="562">
          <cell r="A562" t="str">
            <v>'11-2312-096</v>
          </cell>
          <cell r="B562" t="str">
            <v>NARVAEZ MORA ALEJANDRO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7</v>
          </cell>
          <cell r="H562" t="str">
            <v>D</v>
          </cell>
        </row>
        <row r="563">
          <cell r="A563" t="str">
            <v>'11-2312-097</v>
          </cell>
          <cell r="B563" t="str">
            <v>MANRIQUE GONZALEZ GILBERTO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7</v>
          </cell>
          <cell r="H563" t="str">
            <v>D</v>
          </cell>
        </row>
        <row r="564">
          <cell r="A564" t="str">
            <v>'11-2312-098</v>
          </cell>
          <cell r="B564" t="str">
            <v>MARTINEZ VILLASEÑOR JOSE DE JESUS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7</v>
          </cell>
          <cell r="H564" t="str">
            <v>D</v>
          </cell>
        </row>
        <row r="565">
          <cell r="A565" t="str">
            <v>'11-2312-099</v>
          </cell>
          <cell r="B565" t="str">
            <v>RANGEL GUERRERO JOSE ANTONIO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7</v>
          </cell>
          <cell r="H565" t="str">
            <v>D</v>
          </cell>
        </row>
        <row r="566">
          <cell r="A566" t="str">
            <v>'11-2312-1001</v>
          </cell>
          <cell r="B566" t="str">
            <v>ESPINOZA DE LA ROSA JUAN PABLO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7</v>
          </cell>
          <cell r="H566" t="str">
            <v>D</v>
          </cell>
        </row>
        <row r="567">
          <cell r="A567" t="str">
            <v>'11-2312-1002</v>
          </cell>
          <cell r="B567" t="str">
            <v>RAMOS TENA LUZ ELENA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7</v>
          </cell>
          <cell r="H567" t="str">
            <v>D</v>
          </cell>
        </row>
        <row r="568">
          <cell r="A568" t="str">
            <v>'11-2312-1003</v>
          </cell>
          <cell r="B568" t="str">
            <v>DE LA MORA LOPEZ BRENDA JIMENA.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7</v>
          </cell>
          <cell r="H568" t="str">
            <v>D</v>
          </cell>
        </row>
        <row r="569">
          <cell r="A569" t="str">
            <v>'11-2312-1004</v>
          </cell>
          <cell r="B569" t="str">
            <v>CORNEADO HERNANDEZ PEDRO GERARDO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7</v>
          </cell>
          <cell r="H569" t="str">
            <v>D</v>
          </cell>
        </row>
        <row r="570">
          <cell r="A570" t="str">
            <v>'11-2312-1005</v>
          </cell>
          <cell r="B570" t="str">
            <v>PUENTE AVILA AZAEL AUGUSTO.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7</v>
          </cell>
          <cell r="H570" t="str">
            <v>D</v>
          </cell>
        </row>
        <row r="571">
          <cell r="A571" t="str">
            <v>'11-2312-1006</v>
          </cell>
          <cell r="B571" t="str">
            <v>PEDROZA AGUILERA KARLA ESTEFANY.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7</v>
          </cell>
          <cell r="H571" t="str">
            <v>D</v>
          </cell>
        </row>
        <row r="572">
          <cell r="A572" t="str">
            <v>'11-2312-1007</v>
          </cell>
          <cell r="B572" t="str">
            <v>RODRIGUEZ MEDEL ESAU ARMANDO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7</v>
          </cell>
          <cell r="H572" t="str">
            <v>D</v>
          </cell>
        </row>
        <row r="573">
          <cell r="A573" t="str">
            <v>'11-2312-1008</v>
          </cell>
          <cell r="B573" t="str">
            <v>RAMIREZ GLORIA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7</v>
          </cell>
          <cell r="H573" t="str">
            <v>D</v>
          </cell>
        </row>
        <row r="574">
          <cell r="A574" t="str">
            <v>'11-2312-101</v>
          </cell>
          <cell r="B574" t="str">
            <v>TORRES SANCHEZ JUAN ANTONIO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7</v>
          </cell>
          <cell r="H574" t="str">
            <v>D</v>
          </cell>
        </row>
        <row r="575">
          <cell r="A575" t="str">
            <v>'11-2312-1011</v>
          </cell>
          <cell r="B575" t="str">
            <v>GARCIA ESPINOZA ALMA CAROLINA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7</v>
          </cell>
          <cell r="H575" t="str">
            <v>D</v>
          </cell>
        </row>
        <row r="576">
          <cell r="A576" t="str">
            <v>'11-2312-104</v>
          </cell>
          <cell r="B576" t="str">
            <v>VENEGAS VILLALOBOS OSCAR ALBERTO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7</v>
          </cell>
          <cell r="H576" t="str">
            <v>D</v>
          </cell>
        </row>
        <row r="577">
          <cell r="A577" t="str">
            <v>'11-2312-109</v>
          </cell>
          <cell r="B577" t="str">
            <v>GALINDO ZENDEJAS VERONICA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7</v>
          </cell>
          <cell r="H577" t="str">
            <v>D</v>
          </cell>
        </row>
        <row r="578">
          <cell r="A578" t="str">
            <v>'11-2312-112</v>
          </cell>
          <cell r="B578" t="str">
            <v>RODRIGUEZ MEDEL ESAU ARMANDO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7</v>
          </cell>
          <cell r="H578" t="str">
            <v>D</v>
          </cell>
        </row>
        <row r="579">
          <cell r="A579" t="str">
            <v>'11-2312-113</v>
          </cell>
          <cell r="B579" t="str">
            <v>GUTIERREZ TORRES AURELIO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7</v>
          </cell>
          <cell r="H579" t="str">
            <v>D</v>
          </cell>
        </row>
        <row r="580">
          <cell r="A580" t="str">
            <v>'11-2312-114</v>
          </cell>
          <cell r="B580" t="str">
            <v>PADILLA CERVANTEZ LUIS ENRIQUE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7</v>
          </cell>
          <cell r="H580" t="str">
            <v>D</v>
          </cell>
        </row>
        <row r="581">
          <cell r="A581" t="str">
            <v>'11-2312-115</v>
          </cell>
          <cell r="B581" t="str">
            <v>ROJAS VELA JOSE LUIS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7</v>
          </cell>
          <cell r="H581" t="str">
            <v>D</v>
          </cell>
        </row>
        <row r="582">
          <cell r="A582" t="str">
            <v>'11-2312-117</v>
          </cell>
          <cell r="B582" t="str">
            <v>ROCHA MARTINEZ FIDELINA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7</v>
          </cell>
          <cell r="H582" t="str">
            <v>D</v>
          </cell>
        </row>
        <row r="583">
          <cell r="A583" t="str">
            <v>'11-2312-118</v>
          </cell>
          <cell r="B583" t="str">
            <v>BARBA ALMEIDA FRANCISCO JAVIER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7</v>
          </cell>
          <cell r="H583" t="str">
            <v>D</v>
          </cell>
        </row>
        <row r="584">
          <cell r="A584" t="str">
            <v>'11-2312-119</v>
          </cell>
          <cell r="B584" t="str">
            <v>PARRA MEDINA FERNANDO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7</v>
          </cell>
          <cell r="H584" t="str">
            <v>D</v>
          </cell>
        </row>
        <row r="585">
          <cell r="A585" t="str">
            <v>'11-2312-121</v>
          </cell>
          <cell r="B585" t="str">
            <v>DAVID AGUILERA LUDOVICO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7</v>
          </cell>
          <cell r="H585" t="str">
            <v>D</v>
          </cell>
        </row>
        <row r="586">
          <cell r="A586" t="str">
            <v>'11-2312-123</v>
          </cell>
          <cell r="B586" t="str">
            <v>ARANDA LICEAGA DANIEL FRANCISCO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7</v>
          </cell>
          <cell r="H586" t="str">
            <v>D</v>
          </cell>
        </row>
        <row r="587">
          <cell r="A587" t="str">
            <v>'11-2312-125</v>
          </cell>
          <cell r="B587" t="str">
            <v>MOTA SALDAÑA SIMON CARLO</v>
          </cell>
          <cell r="C587">
            <v>0</v>
          </cell>
          <cell r="D587">
            <v>143650.70000000001</v>
          </cell>
          <cell r="E587">
            <v>143650.70000000001</v>
          </cell>
          <cell r="F587">
            <v>0</v>
          </cell>
          <cell r="G587">
            <v>7</v>
          </cell>
          <cell r="H587" t="str">
            <v>D</v>
          </cell>
        </row>
        <row r="588">
          <cell r="A588" t="str">
            <v>'11-2312-127</v>
          </cell>
          <cell r="B588" t="str">
            <v>CAMACHO REYES ESTELA DEL ROCIO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7</v>
          </cell>
          <cell r="H588" t="str">
            <v>D</v>
          </cell>
        </row>
        <row r="589">
          <cell r="A589" t="str">
            <v>'11-2312-128</v>
          </cell>
          <cell r="B589" t="str">
            <v>AVI?A RODRIGUEZ JOSE DE JESUS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7</v>
          </cell>
          <cell r="H589" t="str">
            <v>D</v>
          </cell>
        </row>
        <row r="590">
          <cell r="A590" t="str">
            <v>'11-2312-129</v>
          </cell>
          <cell r="B590" t="str">
            <v>FLORES HINOJOSA JUAN PABLO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7</v>
          </cell>
          <cell r="H590" t="str">
            <v>D</v>
          </cell>
        </row>
        <row r="591">
          <cell r="A591" t="str">
            <v>'11-2312-130</v>
          </cell>
          <cell r="B591" t="str">
            <v>NAVARRO RODRIGUEZ MA DE LOS ANGELES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7</v>
          </cell>
          <cell r="H591" t="str">
            <v>D</v>
          </cell>
        </row>
        <row r="592">
          <cell r="A592" t="str">
            <v>'11-2312-131</v>
          </cell>
          <cell r="B592" t="str">
            <v>HERNANDEZ ARANDA JUANA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7</v>
          </cell>
          <cell r="H592" t="str">
            <v>D</v>
          </cell>
        </row>
        <row r="593">
          <cell r="A593" t="str">
            <v>'11-2312-133</v>
          </cell>
          <cell r="B593" t="str">
            <v>ANDRADE JACINTO MARIA GUADALUPE.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7</v>
          </cell>
          <cell r="H593" t="str">
            <v>D</v>
          </cell>
        </row>
        <row r="594">
          <cell r="A594" t="str">
            <v>'11-2312-134</v>
          </cell>
          <cell r="B594" t="str">
            <v>MARTINEZ COSTILLA JOSE ISIDRO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7</v>
          </cell>
          <cell r="H594" t="str">
            <v>D</v>
          </cell>
        </row>
        <row r="595">
          <cell r="A595" t="str">
            <v>'11-2312-135</v>
          </cell>
          <cell r="B595" t="str">
            <v>GODINEZ ESPINO ERIKA EISY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7</v>
          </cell>
          <cell r="H595" t="str">
            <v>D</v>
          </cell>
        </row>
        <row r="596">
          <cell r="A596" t="str">
            <v>'11-2312-136</v>
          </cell>
          <cell r="B596" t="str">
            <v>HERNANDEZ TERRONES RENATO ADRIAN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7</v>
          </cell>
          <cell r="H596" t="str">
            <v>D</v>
          </cell>
        </row>
        <row r="597">
          <cell r="A597" t="str">
            <v>'11-2312-138</v>
          </cell>
          <cell r="B597" t="str">
            <v>ANDA MEZA ALEJANDRA MARGARITA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7</v>
          </cell>
          <cell r="H597" t="str">
            <v>D</v>
          </cell>
        </row>
        <row r="598">
          <cell r="A598" t="str">
            <v>'11-2312-139</v>
          </cell>
          <cell r="B598" t="str">
            <v>ANGEL NAVARRO ANDREA DEL MAR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7</v>
          </cell>
          <cell r="H598" t="str">
            <v>D</v>
          </cell>
        </row>
        <row r="599">
          <cell r="A599" t="str">
            <v>'11-2312-140</v>
          </cell>
          <cell r="B599" t="str">
            <v>MUÑOZ LARA ALEJANDRO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7</v>
          </cell>
          <cell r="H599" t="str">
            <v>D</v>
          </cell>
        </row>
        <row r="600">
          <cell r="A600" t="str">
            <v>'11-2312-143</v>
          </cell>
          <cell r="B600" t="str">
            <v>ACOSTA LEON VIRIDIANA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7</v>
          </cell>
          <cell r="H600" t="str">
            <v>D</v>
          </cell>
        </row>
        <row r="601">
          <cell r="A601" t="str">
            <v>'11-2312-144</v>
          </cell>
          <cell r="B601" t="str">
            <v>TORRES CONTRERAS FERNANDO ESTEBAN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7</v>
          </cell>
          <cell r="H601" t="str">
            <v>D</v>
          </cell>
        </row>
        <row r="602">
          <cell r="A602" t="str">
            <v>'11-2312-146</v>
          </cell>
          <cell r="B602" t="str">
            <v>TORRES AGUILAR MARIA ELENA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7</v>
          </cell>
          <cell r="H602" t="str">
            <v>D</v>
          </cell>
        </row>
        <row r="603">
          <cell r="A603" t="str">
            <v>'11-2312-147</v>
          </cell>
          <cell r="B603" t="str">
            <v>MARQUEZ MORENO JUAN JESUS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7</v>
          </cell>
          <cell r="H603" t="str">
            <v>D</v>
          </cell>
        </row>
        <row r="604">
          <cell r="A604" t="str">
            <v>'11-2312-149</v>
          </cell>
          <cell r="B604" t="str">
            <v>VEGA ORIGEL JUAN FRANCISCO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7</v>
          </cell>
          <cell r="H604" t="str">
            <v>D</v>
          </cell>
        </row>
        <row r="605">
          <cell r="A605" t="str">
            <v>'11-2312-150</v>
          </cell>
          <cell r="B605" t="str">
            <v>MU?OZ LOPEZ FELIPE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7</v>
          </cell>
          <cell r="H605" t="str">
            <v>D</v>
          </cell>
        </row>
        <row r="606">
          <cell r="A606" t="str">
            <v>'11-2312-151</v>
          </cell>
          <cell r="B606" t="str">
            <v>TREJO ESCUADRA ISRAEL ANTONIO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7</v>
          </cell>
          <cell r="H606" t="str">
            <v>D</v>
          </cell>
        </row>
        <row r="607">
          <cell r="A607" t="str">
            <v>'11-2312-152</v>
          </cell>
          <cell r="B607" t="str">
            <v>FLORES MORALES JESUS SALVADOR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7</v>
          </cell>
          <cell r="H607" t="str">
            <v>D</v>
          </cell>
        </row>
        <row r="608">
          <cell r="A608" t="str">
            <v>'11-2312-153</v>
          </cell>
          <cell r="B608" t="str">
            <v>CERVANTES AMARO MIGUEL ANGEL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7</v>
          </cell>
          <cell r="H608" t="str">
            <v>D</v>
          </cell>
        </row>
        <row r="609">
          <cell r="A609" t="str">
            <v>'11-2312-157</v>
          </cell>
          <cell r="B609" t="str">
            <v>OLIVA MEDINA JOSE LUIS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7</v>
          </cell>
          <cell r="H609" t="str">
            <v>D</v>
          </cell>
        </row>
        <row r="610">
          <cell r="A610" t="str">
            <v>'11-2312-158</v>
          </cell>
          <cell r="B610" t="str">
            <v>HERNANDEZ VARGAS TERESA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7</v>
          </cell>
          <cell r="H610" t="str">
            <v>D</v>
          </cell>
        </row>
        <row r="611">
          <cell r="A611" t="str">
            <v>'11-2312-159</v>
          </cell>
          <cell r="B611" t="str">
            <v>PEREZ MEDEL MARIA DE LA CRUZ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7</v>
          </cell>
          <cell r="H611" t="str">
            <v>D</v>
          </cell>
        </row>
        <row r="612">
          <cell r="A612" t="str">
            <v>'11-2312-160</v>
          </cell>
          <cell r="B612" t="str">
            <v>CARMONA GONZALEZ JUAN ARTURO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7</v>
          </cell>
          <cell r="H612" t="str">
            <v>D</v>
          </cell>
        </row>
        <row r="613">
          <cell r="A613" t="str">
            <v>'11-2312-161</v>
          </cell>
          <cell r="B613" t="str">
            <v>CENTENO AMARO RAFAEL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7</v>
          </cell>
          <cell r="H613" t="str">
            <v>D</v>
          </cell>
        </row>
        <row r="614">
          <cell r="A614" t="str">
            <v>'11-2312-163</v>
          </cell>
          <cell r="B614" t="str">
            <v>CABALLERO ACOSTA CARLOS ALEJANDRO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7</v>
          </cell>
          <cell r="H614" t="str">
            <v>D</v>
          </cell>
        </row>
        <row r="615">
          <cell r="A615" t="str">
            <v>'11-2312-164</v>
          </cell>
          <cell r="B615" t="str">
            <v>CASTILLO ESTRADA CARLOS HECTOR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7</v>
          </cell>
          <cell r="H615" t="str">
            <v>D</v>
          </cell>
        </row>
        <row r="616">
          <cell r="A616" t="str">
            <v>'11-2312-165</v>
          </cell>
          <cell r="B616" t="str">
            <v>ALCASIO GUERRERO HUGO ALEJANDRO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7</v>
          </cell>
          <cell r="H616" t="str">
            <v>D</v>
          </cell>
        </row>
        <row r="617">
          <cell r="A617" t="str">
            <v>'11-2312-166</v>
          </cell>
          <cell r="B617" t="str">
            <v>ESTRADA ROJAS ALEJANDRO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7</v>
          </cell>
          <cell r="H617" t="str">
            <v>D</v>
          </cell>
        </row>
        <row r="618">
          <cell r="A618" t="str">
            <v>'11-2312-167</v>
          </cell>
          <cell r="B618" t="str">
            <v>MACIAS LOPEZ JUANA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7</v>
          </cell>
          <cell r="H618" t="str">
            <v>D</v>
          </cell>
        </row>
        <row r="619">
          <cell r="A619" t="str">
            <v>'11-2312-168</v>
          </cell>
          <cell r="B619" t="str">
            <v>LLAMAS GONZALEZ JORGE ANGEL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7</v>
          </cell>
          <cell r="H619" t="str">
            <v>D</v>
          </cell>
        </row>
        <row r="620">
          <cell r="A620" t="str">
            <v>'11-2312-169</v>
          </cell>
          <cell r="B620" t="str">
            <v>SANCHEZ SANTA CRUZ ISABEL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7</v>
          </cell>
          <cell r="H620" t="str">
            <v>D</v>
          </cell>
        </row>
        <row r="621">
          <cell r="A621" t="str">
            <v>'11-2312-170</v>
          </cell>
          <cell r="B621" t="str">
            <v>REYNOSO AVILA ESPERANZA FABIOLA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7</v>
          </cell>
          <cell r="H621" t="str">
            <v>D</v>
          </cell>
        </row>
        <row r="622">
          <cell r="A622" t="str">
            <v>'11-2312-171</v>
          </cell>
          <cell r="B622" t="str">
            <v>SEGURA VELEZ JOSE LUIS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7</v>
          </cell>
          <cell r="H622" t="str">
            <v>D</v>
          </cell>
        </row>
        <row r="623">
          <cell r="A623" t="str">
            <v>'11-2312-172</v>
          </cell>
          <cell r="B623" t="str">
            <v>LOZA ANGULO RAUL</v>
          </cell>
          <cell r="C623">
            <v>0</v>
          </cell>
          <cell r="D623">
            <v>46773.91</v>
          </cell>
          <cell r="E623">
            <v>46773.91</v>
          </cell>
          <cell r="F623">
            <v>0</v>
          </cell>
          <cell r="G623">
            <v>7</v>
          </cell>
          <cell r="H623" t="str">
            <v>D</v>
          </cell>
        </row>
        <row r="624">
          <cell r="A624" t="str">
            <v>'11-2312-173</v>
          </cell>
          <cell r="B624" t="str">
            <v>UNIFORMES PERSONAL FEMENINO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7</v>
          </cell>
          <cell r="H624" t="str">
            <v>D</v>
          </cell>
        </row>
        <row r="625">
          <cell r="A625" t="str">
            <v>'11-2312-174</v>
          </cell>
          <cell r="B625" t="str">
            <v>ESPARZA GARCIA LUIS ANGEL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7</v>
          </cell>
          <cell r="H625" t="str">
            <v>D</v>
          </cell>
        </row>
        <row r="626">
          <cell r="A626" t="str">
            <v>'11-2312-175</v>
          </cell>
          <cell r="B626" t="str">
            <v>VARELA ALMANZA JUAN MARTIN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7</v>
          </cell>
          <cell r="H626" t="str">
            <v>D</v>
          </cell>
        </row>
        <row r="627">
          <cell r="A627" t="str">
            <v>'11-2312-176</v>
          </cell>
          <cell r="B627" t="str">
            <v>LOPEZ RUIZ RICARDO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7</v>
          </cell>
          <cell r="H627" t="str">
            <v>D</v>
          </cell>
        </row>
        <row r="628">
          <cell r="A628" t="str">
            <v>'11-2312-177</v>
          </cell>
          <cell r="B628" t="str">
            <v>GRANADOS RANGEL JESUS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7</v>
          </cell>
          <cell r="H628" t="str">
            <v>D</v>
          </cell>
        </row>
        <row r="629">
          <cell r="A629" t="str">
            <v>'11-2312-178</v>
          </cell>
          <cell r="B629" t="str">
            <v>ROSALES MONDRAGON RAFAEL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7</v>
          </cell>
          <cell r="H629" t="str">
            <v>D</v>
          </cell>
        </row>
        <row r="630">
          <cell r="A630" t="str">
            <v>'11-2312-179</v>
          </cell>
          <cell r="B630" t="str">
            <v>PACHECO MANRIQUE JOSE ANGEL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7</v>
          </cell>
          <cell r="H630" t="str">
            <v>D</v>
          </cell>
        </row>
        <row r="631">
          <cell r="A631" t="str">
            <v>'11-2312-180</v>
          </cell>
          <cell r="B631" t="str">
            <v>MANRIQUEZ GOMEZ JOSE ANTONIO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7</v>
          </cell>
          <cell r="H631" t="str">
            <v>D</v>
          </cell>
        </row>
        <row r="632">
          <cell r="A632" t="str">
            <v>'11-2312-181</v>
          </cell>
          <cell r="B632" t="str">
            <v>CANCHOLA LOPEZ DANIELA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7</v>
          </cell>
          <cell r="H632" t="str">
            <v>D</v>
          </cell>
        </row>
        <row r="633">
          <cell r="A633" t="str">
            <v>'11-2312-182</v>
          </cell>
          <cell r="B633" t="str">
            <v>ROBLEDO COLLAZO MARIA ELENA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7</v>
          </cell>
          <cell r="H633" t="str">
            <v>D</v>
          </cell>
        </row>
        <row r="634">
          <cell r="A634" t="str">
            <v>'11-2312-183</v>
          </cell>
          <cell r="B634" t="str">
            <v>VALENCIA LARA TANIA GUADALUPE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7</v>
          </cell>
          <cell r="H634" t="str">
            <v>D</v>
          </cell>
        </row>
        <row r="635">
          <cell r="A635" t="str">
            <v>'11-2312-184</v>
          </cell>
          <cell r="B635" t="str">
            <v>LOZORNIO SALIA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7</v>
          </cell>
          <cell r="H635" t="str">
            <v>D</v>
          </cell>
        </row>
        <row r="636">
          <cell r="A636" t="str">
            <v>'11-2312-185</v>
          </cell>
          <cell r="B636" t="str">
            <v>PEREZ RAMIREZ PABLO RUBEN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7</v>
          </cell>
          <cell r="H636" t="str">
            <v>D</v>
          </cell>
        </row>
        <row r="637">
          <cell r="A637" t="str">
            <v>'11-2312-186</v>
          </cell>
          <cell r="B637" t="str">
            <v>GUZMAN ONTIVEROS ALMA ERIKA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7</v>
          </cell>
          <cell r="H637" t="str">
            <v>D</v>
          </cell>
        </row>
        <row r="638">
          <cell r="A638" t="str">
            <v>'11-2312-187</v>
          </cell>
          <cell r="B638" t="str">
            <v>MORENO MARQUEZ MAYTHE VERONICA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7</v>
          </cell>
          <cell r="H638" t="str">
            <v>D</v>
          </cell>
        </row>
        <row r="639">
          <cell r="A639" t="str">
            <v>'11-2312-188</v>
          </cell>
          <cell r="B639" t="str">
            <v>CASTRO SANCHEZ MONICA LIZETTE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7</v>
          </cell>
          <cell r="H639" t="str">
            <v>D</v>
          </cell>
        </row>
        <row r="640">
          <cell r="A640" t="str">
            <v>'11-2312-189</v>
          </cell>
          <cell r="B640" t="str">
            <v>OCHOA SERRANO BRENDA GUADALUPE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7</v>
          </cell>
          <cell r="H640" t="str">
            <v>D</v>
          </cell>
        </row>
        <row r="641">
          <cell r="A641" t="str">
            <v>'11-2312-190</v>
          </cell>
          <cell r="B641" t="str">
            <v>MORALES SANCHEZ BRENDA IVETTE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7</v>
          </cell>
          <cell r="H641" t="str">
            <v>D</v>
          </cell>
        </row>
        <row r="642">
          <cell r="A642" t="str">
            <v>'11-2312-191</v>
          </cell>
          <cell r="B642" t="str">
            <v>VELAZQUEZ GARCIA MAYRA JANETTE.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7</v>
          </cell>
          <cell r="H642" t="str">
            <v>D</v>
          </cell>
        </row>
        <row r="643">
          <cell r="A643" t="str">
            <v>'11-2312-192</v>
          </cell>
          <cell r="B643" t="str">
            <v>SILVIA RODRIGUEZ CISNEROS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7</v>
          </cell>
          <cell r="H643" t="str">
            <v>D</v>
          </cell>
        </row>
        <row r="644">
          <cell r="A644" t="str">
            <v>'11-2312-193</v>
          </cell>
          <cell r="B644" t="str">
            <v>GOMEZ SERVIN SONIA CELESTE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7</v>
          </cell>
          <cell r="H644" t="str">
            <v>D</v>
          </cell>
        </row>
        <row r="645">
          <cell r="A645" t="str">
            <v>'11-2312-194</v>
          </cell>
          <cell r="B645" t="str">
            <v>GONZALEZ HERNANDEZ ARTURO ALONSO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7</v>
          </cell>
          <cell r="H645" t="str">
            <v>D</v>
          </cell>
        </row>
        <row r="646">
          <cell r="A646" t="str">
            <v>'11-2312-195</v>
          </cell>
          <cell r="B646" t="str">
            <v>AGUILERA COLON ROCIO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7</v>
          </cell>
          <cell r="H646" t="str">
            <v>D</v>
          </cell>
        </row>
        <row r="647">
          <cell r="A647" t="str">
            <v>'11-2312-196</v>
          </cell>
          <cell r="B647" t="str">
            <v>RAMIREZ ESCOBAR JUAN CARLOS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7</v>
          </cell>
          <cell r="H647" t="str">
            <v>D</v>
          </cell>
        </row>
        <row r="648">
          <cell r="A648" t="str">
            <v>'11-2312-197</v>
          </cell>
          <cell r="B648" t="str">
            <v>MARQUEZ MORENO MAYTE VERONICA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7</v>
          </cell>
          <cell r="H648" t="str">
            <v>D</v>
          </cell>
        </row>
        <row r="649">
          <cell r="A649" t="str">
            <v>'11-2312-198</v>
          </cell>
          <cell r="B649" t="str">
            <v>QUEIJEIRO PATRICIO DIDIER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7</v>
          </cell>
          <cell r="H649" t="str">
            <v>D</v>
          </cell>
        </row>
        <row r="650">
          <cell r="A650" t="str">
            <v>'11-2312-199</v>
          </cell>
          <cell r="B650" t="str">
            <v>SUAREZ DE BLAS BRAULIO GUSTAVO.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7</v>
          </cell>
          <cell r="H650" t="str">
            <v>D</v>
          </cell>
        </row>
        <row r="651">
          <cell r="A651" t="str">
            <v>'11-2312-200</v>
          </cell>
          <cell r="B651" t="str">
            <v>SUAREZ DE BLAS BRAULIO GUSTAVO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7</v>
          </cell>
          <cell r="H651" t="str">
            <v>D</v>
          </cell>
        </row>
        <row r="652">
          <cell r="A652" t="str">
            <v>'11-2312-201</v>
          </cell>
          <cell r="B652" t="str">
            <v>DE NORIEGA LOPEZ JUAN OMAR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7</v>
          </cell>
          <cell r="H652" t="str">
            <v>D</v>
          </cell>
        </row>
        <row r="653">
          <cell r="A653" t="str">
            <v>'11-2312-202</v>
          </cell>
          <cell r="B653" t="str">
            <v>DISPONIBLE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7</v>
          </cell>
          <cell r="H653" t="str">
            <v>D</v>
          </cell>
        </row>
        <row r="654">
          <cell r="A654" t="str">
            <v>'11-2312-203</v>
          </cell>
          <cell r="B654" t="str">
            <v>DISPONIBLE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7</v>
          </cell>
          <cell r="H654" t="str">
            <v>D</v>
          </cell>
        </row>
        <row r="655">
          <cell r="A655" t="str">
            <v>'11-2312-204</v>
          </cell>
          <cell r="B655" t="str">
            <v>ESPINOZA SANTIBAÑEZ JOSE LUIS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7</v>
          </cell>
          <cell r="H655" t="str">
            <v>D</v>
          </cell>
        </row>
        <row r="656">
          <cell r="A656" t="str">
            <v>'11-2312-205</v>
          </cell>
          <cell r="B656" t="str">
            <v>AGURRE PEDROZA CHRISTIAN FERNANDO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7</v>
          </cell>
          <cell r="H656" t="str">
            <v>D</v>
          </cell>
        </row>
        <row r="657">
          <cell r="A657" t="str">
            <v>'11-2312-206</v>
          </cell>
          <cell r="B657" t="str">
            <v>LOPEZ MENDOZA JUAN MARTIN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7</v>
          </cell>
          <cell r="H657" t="str">
            <v>D</v>
          </cell>
        </row>
        <row r="658">
          <cell r="A658" t="str">
            <v>'11-2312-207</v>
          </cell>
          <cell r="B658" t="str">
            <v>CRUZ RODRIGUEZ BERTHA LORENA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7</v>
          </cell>
          <cell r="H658" t="str">
            <v>D</v>
          </cell>
        </row>
        <row r="659">
          <cell r="A659" t="str">
            <v>'11-2312-208</v>
          </cell>
          <cell r="B659" t="str">
            <v>ANA BELEM MERCADO CALDERON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7</v>
          </cell>
          <cell r="H659" t="str">
            <v>D</v>
          </cell>
        </row>
        <row r="660">
          <cell r="A660" t="str">
            <v>'11-2312-209</v>
          </cell>
          <cell r="B660" t="str">
            <v>ANTIMO PARRA FELIE DE JESUS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7</v>
          </cell>
          <cell r="H660" t="str">
            <v>D</v>
          </cell>
        </row>
        <row r="661">
          <cell r="A661" t="str">
            <v>'11-2312-210</v>
          </cell>
          <cell r="B661" t="str">
            <v>LOPEZ ZUÑIGA NORMA PATRICIA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7</v>
          </cell>
          <cell r="H661" t="str">
            <v>D</v>
          </cell>
        </row>
        <row r="662">
          <cell r="A662" t="str">
            <v>'11-2312-211</v>
          </cell>
          <cell r="B662" t="str">
            <v>RAMIREZ GONZALEZ BASTI JAEL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7</v>
          </cell>
          <cell r="H662" t="str">
            <v>D</v>
          </cell>
        </row>
        <row r="663">
          <cell r="A663" t="str">
            <v>'11-2312-212</v>
          </cell>
          <cell r="B663" t="str">
            <v>GARCÍA TISCAREÑO YAZMIN DARENNA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7</v>
          </cell>
          <cell r="H663" t="str">
            <v>D</v>
          </cell>
        </row>
        <row r="664">
          <cell r="A664" t="str">
            <v>'11-2312-213</v>
          </cell>
          <cell r="B664" t="str">
            <v>MARTINEZ MONREAL ROSA VIRIDIANA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7</v>
          </cell>
          <cell r="H664" t="str">
            <v>D</v>
          </cell>
        </row>
        <row r="665">
          <cell r="A665" t="str">
            <v>'11-2312-214</v>
          </cell>
          <cell r="B665" t="str">
            <v>ELIZONDO SIERRA PABLO ARTURO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7</v>
          </cell>
          <cell r="H665" t="str">
            <v>D</v>
          </cell>
        </row>
        <row r="666">
          <cell r="A666" t="str">
            <v>'11-2312-215</v>
          </cell>
          <cell r="B666" t="str">
            <v>MERCADO CALDERON ANA BELEM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7</v>
          </cell>
          <cell r="H666" t="str">
            <v>D</v>
          </cell>
        </row>
        <row r="667">
          <cell r="A667" t="str">
            <v>'11-2312-216</v>
          </cell>
          <cell r="B667" t="str">
            <v>DELGADO FADUL MARIANO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7</v>
          </cell>
          <cell r="H667" t="str">
            <v>D</v>
          </cell>
        </row>
        <row r="668">
          <cell r="A668" t="str">
            <v>'11-2312-217</v>
          </cell>
          <cell r="B668" t="str">
            <v>ENRIQUE NEGRETE RANGEL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7</v>
          </cell>
          <cell r="H668" t="str">
            <v>D</v>
          </cell>
        </row>
        <row r="669">
          <cell r="A669" t="str">
            <v>'11-2312-218</v>
          </cell>
          <cell r="B669" t="str">
            <v>DISPONIBLE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7</v>
          </cell>
          <cell r="H669" t="str">
            <v>D</v>
          </cell>
        </row>
        <row r="670">
          <cell r="A670" t="str">
            <v>'11-2312-219</v>
          </cell>
          <cell r="B670" t="str">
            <v>HERNANDEZ GUERRERO VICTOR MANUEL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7</v>
          </cell>
          <cell r="H670" t="str">
            <v>D</v>
          </cell>
        </row>
        <row r="671">
          <cell r="A671" t="str">
            <v>'11-2312-220</v>
          </cell>
          <cell r="B671" t="str">
            <v>ARRELLANO HERRERA MOISES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7</v>
          </cell>
          <cell r="H671" t="str">
            <v>D</v>
          </cell>
        </row>
        <row r="672">
          <cell r="A672" t="str">
            <v>'11-2312-221</v>
          </cell>
          <cell r="B672" t="str">
            <v>ELIZONDO SIERRA PABLO ARTURO</v>
          </cell>
          <cell r="C672">
            <v>0</v>
          </cell>
          <cell r="D672">
            <v>5633.41</v>
          </cell>
          <cell r="E672">
            <v>5633.41</v>
          </cell>
          <cell r="F672">
            <v>0</v>
          </cell>
          <cell r="G672">
            <v>7</v>
          </cell>
          <cell r="H672" t="str">
            <v>D</v>
          </cell>
        </row>
        <row r="673">
          <cell r="A673" t="str">
            <v>'11-2312-222</v>
          </cell>
          <cell r="B673" t="str">
            <v>OROZCO ALDRETE ALFONSO DE JESUS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7</v>
          </cell>
          <cell r="H673" t="str">
            <v>D</v>
          </cell>
        </row>
        <row r="674">
          <cell r="A674" t="str">
            <v>'11-2312-223</v>
          </cell>
          <cell r="B674" t="str">
            <v>LOPEZ GARCIA LUCERO</v>
          </cell>
          <cell r="C674">
            <v>0</v>
          </cell>
          <cell r="D674">
            <v>166524.85999999999</v>
          </cell>
          <cell r="E674">
            <v>166524.85999999999</v>
          </cell>
          <cell r="F674">
            <v>0</v>
          </cell>
          <cell r="G674">
            <v>7</v>
          </cell>
          <cell r="H674" t="str">
            <v>D</v>
          </cell>
        </row>
        <row r="675">
          <cell r="A675" t="str">
            <v>'11-2312-224</v>
          </cell>
          <cell r="B675" t="str">
            <v>GUERRERO ADONA SAIRA MONSERRAT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7</v>
          </cell>
          <cell r="H675" t="str">
            <v>D</v>
          </cell>
        </row>
        <row r="676">
          <cell r="A676" t="str">
            <v>'11-2312-225</v>
          </cell>
          <cell r="B676" t="str">
            <v>PEDROZA COBIAN LUIS DANIEL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7</v>
          </cell>
          <cell r="H676" t="str">
            <v>D</v>
          </cell>
        </row>
        <row r="677">
          <cell r="A677" t="str">
            <v>'11-2312-227</v>
          </cell>
          <cell r="B677" t="str">
            <v>NEGRETE RANGEL ENRIQUE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7</v>
          </cell>
          <cell r="H677" t="str">
            <v>D</v>
          </cell>
        </row>
        <row r="678">
          <cell r="A678" t="str">
            <v>'11-2312-228</v>
          </cell>
          <cell r="B678" t="str">
            <v>MINGUEZ MENDOZA DIANA LORENA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7</v>
          </cell>
          <cell r="H678" t="str">
            <v>D</v>
          </cell>
        </row>
        <row r="679">
          <cell r="A679" t="str">
            <v>'11-2312-229</v>
          </cell>
          <cell r="B679" t="str">
            <v>GUZMAN DURAN ELIZABETH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7</v>
          </cell>
          <cell r="H679" t="str">
            <v>D</v>
          </cell>
        </row>
        <row r="680">
          <cell r="A680" t="str">
            <v>'11-2312-230</v>
          </cell>
          <cell r="B680" t="str">
            <v>CAMPOS VAZQUEZ JAVIER SABAS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7</v>
          </cell>
          <cell r="H680" t="str">
            <v>D</v>
          </cell>
        </row>
        <row r="681">
          <cell r="A681" t="str">
            <v>'11-2312-231</v>
          </cell>
          <cell r="B681" t="str">
            <v>PEREZ CARRILLO RENE ALBERTO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7</v>
          </cell>
          <cell r="H681" t="str">
            <v>D</v>
          </cell>
        </row>
        <row r="682">
          <cell r="A682" t="str">
            <v>'11-2312-232</v>
          </cell>
          <cell r="B682" t="str">
            <v>PUENTE ROBLEDO GUSTAVO ADOLFO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7</v>
          </cell>
          <cell r="H682" t="str">
            <v>D</v>
          </cell>
        </row>
        <row r="683">
          <cell r="A683" t="str">
            <v>'11-2312-233</v>
          </cell>
          <cell r="B683" t="str">
            <v>MARTIN DEL CAMPO TORRES MA. TRINIDAD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7</v>
          </cell>
          <cell r="H683" t="str">
            <v>D</v>
          </cell>
        </row>
        <row r="684">
          <cell r="A684" t="str">
            <v>'11-2312-234</v>
          </cell>
          <cell r="B684" t="str">
            <v>MARES TEJADA IVAN ILLICH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7</v>
          </cell>
          <cell r="H684" t="str">
            <v>D</v>
          </cell>
        </row>
        <row r="685">
          <cell r="A685" t="str">
            <v>'11-2312-235</v>
          </cell>
          <cell r="B685" t="str">
            <v>PEREZ ZUÑIGA MARIA GUADALUPE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7</v>
          </cell>
          <cell r="H685" t="str">
            <v>D</v>
          </cell>
        </row>
        <row r="686">
          <cell r="A686" t="str">
            <v>'11-2312-236</v>
          </cell>
          <cell r="B686" t="str">
            <v>ESCOBAR CHAVEZ SAN JUANA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7</v>
          </cell>
          <cell r="H686" t="str">
            <v>D</v>
          </cell>
        </row>
        <row r="687">
          <cell r="A687" t="str">
            <v>'11-2312-237</v>
          </cell>
          <cell r="B687" t="str">
            <v>MORENO CANO LORENZO MIGUEL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7</v>
          </cell>
          <cell r="H687" t="str">
            <v>D</v>
          </cell>
        </row>
        <row r="688">
          <cell r="A688" t="str">
            <v>'11-2312-238</v>
          </cell>
          <cell r="B688" t="str">
            <v>VILLAGRAN PADILLA IVAN ALEJANDRO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7</v>
          </cell>
          <cell r="H688" t="str">
            <v>D</v>
          </cell>
        </row>
        <row r="689">
          <cell r="A689" t="str">
            <v>'11-2312-239</v>
          </cell>
          <cell r="B689" t="str">
            <v>HERNANDEZ GUERRERO VALENTE DE JESUS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7</v>
          </cell>
          <cell r="H689" t="str">
            <v>D</v>
          </cell>
        </row>
        <row r="690">
          <cell r="A690" t="str">
            <v>'11-2312-240</v>
          </cell>
          <cell r="B690" t="str">
            <v>CASTRO LOPEZ BLANCA CAROLINA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7</v>
          </cell>
          <cell r="H690" t="str">
            <v>D</v>
          </cell>
        </row>
        <row r="691">
          <cell r="A691" t="str">
            <v>'11-2312-241</v>
          </cell>
          <cell r="B691" t="str">
            <v>RODRIGUEZ GONZALEZ MA GISELA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7</v>
          </cell>
          <cell r="H691" t="str">
            <v>D</v>
          </cell>
        </row>
        <row r="692">
          <cell r="A692" t="str">
            <v>'11-2312-242</v>
          </cell>
          <cell r="B692" t="str">
            <v>DIAZ MORENO IVAN MAURICIO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7</v>
          </cell>
          <cell r="H692" t="str">
            <v>D</v>
          </cell>
        </row>
        <row r="693">
          <cell r="A693" t="str">
            <v>'11-2312-243</v>
          </cell>
          <cell r="B693" t="str">
            <v>VELAZQUEZ NICASIO JUAN CARLOS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7</v>
          </cell>
          <cell r="H693" t="str">
            <v>D</v>
          </cell>
        </row>
        <row r="694">
          <cell r="A694" t="str">
            <v>'11-2312-244</v>
          </cell>
          <cell r="B694" t="str">
            <v>AVILA CRUZ OSVALDO FRANCISCO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7</v>
          </cell>
          <cell r="H694" t="str">
            <v>D</v>
          </cell>
        </row>
        <row r="695">
          <cell r="A695" t="str">
            <v>'11-2312-245</v>
          </cell>
          <cell r="B695" t="str">
            <v>CASTILLO DELGADO SALVADOR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7</v>
          </cell>
          <cell r="H695" t="str">
            <v>D</v>
          </cell>
        </row>
        <row r="696">
          <cell r="A696" t="str">
            <v>'11-2312-246</v>
          </cell>
          <cell r="B696" t="str">
            <v>VEGA JIMENEZ ANTONIO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7</v>
          </cell>
          <cell r="H696" t="str">
            <v>D</v>
          </cell>
        </row>
        <row r="697">
          <cell r="A697" t="str">
            <v>'11-2312-247</v>
          </cell>
          <cell r="B697" t="str">
            <v>SANCHEZ LOPEZ NESTOR FABIAN.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7</v>
          </cell>
          <cell r="H697" t="str">
            <v>D</v>
          </cell>
        </row>
        <row r="698">
          <cell r="A698" t="str">
            <v>'11-2312-248</v>
          </cell>
          <cell r="B698" t="str">
            <v>ZUÑIGA TRUJILLO MARIA DEL ROCIO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7</v>
          </cell>
          <cell r="H698" t="str">
            <v>D</v>
          </cell>
        </row>
        <row r="699">
          <cell r="A699" t="str">
            <v>'11-2312-249</v>
          </cell>
          <cell r="B699" t="str">
            <v>TOSTADO GARCIA LUZ ARELIZ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7</v>
          </cell>
          <cell r="H699" t="str">
            <v>D</v>
          </cell>
        </row>
        <row r="700">
          <cell r="A700" t="str">
            <v>'11-2312-250</v>
          </cell>
          <cell r="B700" t="str">
            <v>DORANTES UGALDE SARA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7</v>
          </cell>
          <cell r="H700" t="str">
            <v>D</v>
          </cell>
        </row>
        <row r="701">
          <cell r="A701" t="str">
            <v>'11-2312-251</v>
          </cell>
          <cell r="B701" t="str">
            <v>AMADOR LOPEZ RUBEN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7</v>
          </cell>
          <cell r="H701" t="str">
            <v>D</v>
          </cell>
        </row>
        <row r="702">
          <cell r="A702" t="str">
            <v>'11-2312-252</v>
          </cell>
          <cell r="B702" t="str">
            <v>GONZALEZ FLORES ERICK NAHUM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7</v>
          </cell>
          <cell r="H702" t="str">
            <v>D</v>
          </cell>
        </row>
        <row r="703">
          <cell r="A703" t="str">
            <v>'11-2312-253</v>
          </cell>
          <cell r="B703" t="str">
            <v>GALVAN SERRANO ANA PAOLA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7</v>
          </cell>
          <cell r="H703" t="str">
            <v>D</v>
          </cell>
        </row>
        <row r="704">
          <cell r="A704" t="str">
            <v>'11-2312-254</v>
          </cell>
          <cell r="B704" t="str">
            <v>ORTIZ MUÑOZ EUSABIO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7</v>
          </cell>
          <cell r="H704" t="str">
            <v>D</v>
          </cell>
        </row>
        <row r="705">
          <cell r="A705" t="str">
            <v>'11-2312-255</v>
          </cell>
          <cell r="B705" t="str">
            <v>MENDEZ VALDEZ CHRISTIAN ARTURO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7</v>
          </cell>
          <cell r="H705" t="str">
            <v>D</v>
          </cell>
        </row>
        <row r="706">
          <cell r="A706" t="str">
            <v>'11-2312-256</v>
          </cell>
          <cell r="B706" t="str">
            <v>AYALA NICASIO HILDA ELIZABETH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7</v>
          </cell>
          <cell r="H706" t="str">
            <v>D</v>
          </cell>
        </row>
        <row r="707">
          <cell r="A707" t="str">
            <v>'11-2312-257</v>
          </cell>
          <cell r="B707" t="str">
            <v>VARGAS LOBATO CARLOS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7</v>
          </cell>
          <cell r="H707" t="str">
            <v>D</v>
          </cell>
        </row>
        <row r="708">
          <cell r="A708" t="str">
            <v>'11-2312-258</v>
          </cell>
          <cell r="B708" t="str">
            <v>ASPILLAGA AGUILAR YOANNA ROSA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7</v>
          </cell>
          <cell r="H708" t="str">
            <v>D</v>
          </cell>
        </row>
        <row r="709">
          <cell r="A709" t="str">
            <v>'11-2312-259</v>
          </cell>
          <cell r="B709" t="str">
            <v>TORRES PRIEGO ISABEL GUADALUPE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7</v>
          </cell>
          <cell r="H709" t="str">
            <v>D</v>
          </cell>
        </row>
        <row r="710">
          <cell r="A710" t="str">
            <v>'11-2312-260</v>
          </cell>
          <cell r="B710" t="str">
            <v>GUERRERO RIZO CESAR GILBERTO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7</v>
          </cell>
          <cell r="H710" t="str">
            <v>D</v>
          </cell>
        </row>
        <row r="711">
          <cell r="A711" t="str">
            <v>'11-2312-261</v>
          </cell>
          <cell r="B711" t="str">
            <v>ROJAS MENDOZA ALICIA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7</v>
          </cell>
          <cell r="H711" t="str">
            <v>D</v>
          </cell>
        </row>
        <row r="712">
          <cell r="A712" t="str">
            <v>'11-2312-262</v>
          </cell>
          <cell r="B712" t="str">
            <v>ORTIZ GUZMAN OLGA LIDIA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7</v>
          </cell>
          <cell r="H712" t="str">
            <v>D</v>
          </cell>
        </row>
        <row r="713">
          <cell r="A713" t="str">
            <v>'11-2312-263</v>
          </cell>
          <cell r="B713" t="str">
            <v>JIMENEZ SOLIS LUIS ANGEL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7</v>
          </cell>
          <cell r="H713" t="str">
            <v>D</v>
          </cell>
        </row>
        <row r="714">
          <cell r="A714" t="str">
            <v>'11-2312-264</v>
          </cell>
          <cell r="B714" t="str">
            <v>CONTRERAS SALAZAR JOSE LUIS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7</v>
          </cell>
          <cell r="H714" t="str">
            <v>D</v>
          </cell>
        </row>
        <row r="715">
          <cell r="A715" t="str">
            <v>'11-2312-265</v>
          </cell>
          <cell r="B715" t="str">
            <v>PEREZ ARANDA JUDITH ANGELICA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7</v>
          </cell>
          <cell r="H715" t="str">
            <v>D</v>
          </cell>
        </row>
        <row r="716">
          <cell r="A716" t="str">
            <v>'11-2312-266</v>
          </cell>
          <cell r="B716" t="str">
            <v>ORNELAS CABRERA JUAN CARLOS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7</v>
          </cell>
          <cell r="H716" t="str">
            <v>D</v>
          </cell>
        </row>
        <row r="717">
          <cell r="A717" t="str">
            <v>'11-2312-267</v>
          </cell>
          <cell r="B717" t="str">
            <v>GOMEZ HIDALGO JOEL ALEJANDRO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7</v>
          </cell>
          <cell r="H717" t="str">
            <v>D</v>
          </cell>
        </row>
        <row r="718">
          <cell r="A718" t="str">
            <v>'11-2312-268</v>
          </cell>
          <cell r="B718" t="str">
            <v>ANDRADE JACINTO MARIA GUADALUPE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7</v>
          </cell>
          <cell r="H718" t="str">
            <v>D</v>
          </cell>
        </row>
        <row r="719">
          <cell r="A719" t="str">
            <v>'11-2312-269</v>
          </cell>
          <cell r="B719" t="str">
            <v>MENDEZ FALCÓN OSVALDO FABRICIO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7</v>
          </cell>
          <cell r="H719" t="str">
            <v>D</v>
          </cell>
        </row>
        <row r="720">
          <cell r="A720" t="str">
            <v>'11-2312-270</v>
          </cell>
          <cell r="B720" t="str">
            <v>SALDAÑA LÓPEZ MARISOL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7</v>
          </cell>
          <cell r="H720" t="str">
            <v>D</v>
          </cell>
        </row>
        <row r="721">
          <cell r="A721" t="str">
            <v>'11-2312-271</v>
          </cell>
          <cell r="B721" t="str">
            <v>ROBLEDO BOTELLO MA. VICTORIA DE LA SALUD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7</v>
          </cell>
          <cell r="H721" t="str">
            <v>D</v>
          </cell>
        </row>
        <row r="722">
          <cell r="A722" t="str">
            <v>'11-2312-272</v>
          </cell>
          <cell r="B722" t="str">
            <v>RAMIREZ ARGOTE CESAR GERARDO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7</v>
          </cell>
          <cell r="H722" t="str">
            <v>D</v>
          </cell>
        </row>
        <row r="723">
          <cell r="A723" t="str">
            <v>'11-2312-273</v>
          </cell>
          <cell r="B723" t="str">
            <v>GARCIA RUBIO MARIEL IVON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7</v>
          </cell>
          <cell r="H723" t="str">
            <v>D</v>
          </cell>
        </row>
        <row r="724">
          <cell r="A724" t="str">
            <v>'11-2312-274</v>
          </cell>
          <cell r="B724" t="str">
            <v>ALDERETE MENDOZA FRANCISCO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7</v>
          </cell>
          <cell r="H724" t="str">
            <v>D</v>
          </cell>
        </row>
        <row r="725">
          <cell r="A725" t="str">
            <v>'11-2312-275</v>
          </cell>
          <cell r="B725" t="str">
            <v>OTEIZA SANCHEZ NURIA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7</v>
          </cell>
          <cell r="H725" t="str">
            <v>D</v>
          </cell>
        </row>
        <row r="726">
          <cell r="A726" t="str">
            <v>'11-2312-276</v>
          </cell>
          <cell r="B726" t="str">
            <v>MEDRANO GUTIERREZ JOSE ALBERTO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7</v>
          </cell>
          <cell r="H726" t="str">
            <v>D</v>
          </cell>
        </row>
        <row r="727">
          <cell r="A727" t="str">
            <v>'11-2312-277</v>
          </cell>
          <cell r="B727" t="str">
            <v>RAMIREZ LLANOS SERGIO EDUARDO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7</v>
          </cell>
          <cell r="H727" t="str">
            <v>D</v>
          </cell>
        </row>
        <row r="728">
          <cell r="A728" t="str">
            <v>'11-2312-278</v>
          </cell>
          <cell r="B728" t="str">
            <v>SANTANA NOVO DANIEL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7</v>
          </cell>
          <cell r="H728" t="str">
            <v>D</v>
          </cell>
        </row>
        <row r="729">
          <cell r="A729" t="str">
            <v>'11-2312-279</v>
          </cell>
          <cell r="B729" t="str">
            <v>ANAYA RODRIGUEZ ALONSO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7</v>
          </cell>
          <cell r="H729" t="str">
            <v>D</v>
          </cell>
        </row>
        <row r="730">
          <cell r="A730" t="str">
            <v>'11-2312-280</v>
          </cell>
          <cell r="B730" t="str">
            <v>VELAZQUEZ SEGOVIANO OMAR ALEJANDRO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7</v>
          </cell>
          <cell r="H730" t="str">
            <v>D</v>
          </cell>
        </row>
        <row r="731">
          <cell r="A731" t="str">
            <v>'11-2312-281</v>
          </cell>
          <cell r="B731" t="str">
            <v>HERNANDEZ MENDEZ JUAN JOSE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7</v>
          </cell>
          <cell r="H731" t="str">
            <v>D</v>
          </cell>
        </row>
        <row r="732">
          <cell r="A732" t="str">
            <v>'11-2312-282</v>
          </cell>
          <cell r="B732" t="str">
            <v>RAMOS MENDEZ JUANA ELENA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7</v>
          </cell>
          <cell r="H732" t="str">
            <v>D</v>
          </cell>
        </row>
        <row r="733">
          <cell r="A733" t="str">
            <v>'11-2312-283</v>
          </cell>
          <cell r="B733" t="str">
            <v>ACOSTA GOMEZ MANUEL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7</v>
          </cell>
          <cell r="H733" t="str">
            <v>D</v>
          </cell>
        </row>
        <row r="734">
          <cell r="A734" t="str">
            <v>'11-2312-284</v>
          </cell>
          <cell r="B734" t="str">
            <v>CARNEADO HERNANDEZ PEDRO GERARDO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7</v>
          </cell>
          <cell r="H734" t="str">
            <v>D</v>
          </cell>
        </row>
        <row r="735">
          <cell r="A735" t="str">
            <v>'11-2312-285</v>
          </cell>
          <cell r="B735" t="str">
            <v>RAMOS TENA LUZ ELENA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7</v>
          </cell>
          <cell r="H735" t="str">
            <v>D</v>
          </cell>
        </row>
        <row r="736">
          <cell r="A736" t="str">
            <v>'11-2312-286</v>
          </cell>
          <cell r="B736" t="str">
            <v>BARRERA MERCADO MARIA CRISTINA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7</v>
          </cell>
          <cell r="H736" t="str">
            <v>D</v>
          </cell>
        </row>
        <row r="737">
          <cell r="A737" t="str">
            <v>'11-2312-287</v>
          </cell>
          <cell r="B737" t="str">
            <v>DE LA MORA LOPEZ BRENDA JIMENA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7</v>
          </cell>
          <cell r="H737" t="str">
            <v>D</v>
          </cell>
        </row>
        <row r="738">
          <cell r="A738" t="str">
            <v>'11-2312-288</v>
          </cell>
          <cell r="B738" t="str">
            <v>CABRERA HERNANDEZ CARLOS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7</v>
          </cell>
          <cell r="H738" t="str">
            <v>D</v>
          </cell>
        </row>
        <row r="739">
          <cell r="A739" t="str">
            <v>'11-2312-289</v>
          </cell>
          <cell r="B739" t="str">
            <v>PUENTE AVILA AZAEL AUGUSTO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7</v>
          </cell>
          <cell r="H739" t="str">
            <v>D</v>
          </cell>
        </row>
        <row r="740">
          <cell r="A740" t="str">
            <v>'11-2312-290</v>
          </cell>
          <cell r="B740" t="str">
            <v>FALCON VIDAL MAYRA NOEMI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7</v>
          </cell>
          <cell r="H740" t="str">
            <v>D</v>
          </cell>
        </row>
        <row r="741">
          <cell r="A741" t="str">
            <v>'11-2312-291</v>
          </cell>
          <cell r="B741" t="str">
            <v>GONZALEZ MUÑOZ ERNESTINA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7</v>
          </cell>
          <cell r="H741" t="str">
            <v>D</v>
          </cell>
        </row>
        <row r="742">
          <cell r="A742" t="str">
            <v>'11-2312-292</v>
          </cell>
          <cell r="B742" t="str">
            <v>ECHEVERRIA QUIJAS MARIA YAHAIRA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7</v>
          </cell>
          <cell r="H742" t="str">
            <v>D</v>
          </cell>
        </row>
        <row r="743">
          <cell r="A743" t="str">
            <v>'11-2312-293</v>
          </cell>
          <cell r="B743" t="str">
            <v>CORTES GALVAN CARLOS ALBERTO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7</v>
          </cell>
          <cell r="H743" t="str">
            <v>D</v>
          </cell>
        </row>
        <row r="744">
          <cell r="A744" t="str">
            <v>'11-2312-294</v>
          </cell>
          <cell r="B744" t="str">
            <v>RODRIGUEZ MEDEL ESAU ARMANDO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7</v>
          </cell>
          <cell r="H744" t="str">
            <v>D</v>
          </cell>
        </row>
        <row r="745">
          <cell r="A745" t="str">
            <v>'11-2312-295</v>
          </cell>
          <cell r="B745" t="str">
            <v>TREJO PEREZ MARCO ANTONIO FILIBERTO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7</v>
          </cell>
          <cell r="H745" t="str">
            <v>D</v>
          </cell>
        </row>
        <row r="746">
          <cell r="A746" t="str">
            <v>'11-2312-296</v>
          </cell>
          <cell r="B746" t="str">
            <v>ANGEL SANCHEZ KARLOS ARTURO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7</v>
          </cell>
          <cell r="H746" t="str">
            <v>D</v>
          </cell>
        </row>
        <row r="747">
          <cell r="A747" t="str">
            <v>'11-2312-297</v>
          </cell>
          <cell r="B747" t="str">
            <v>MORALES RANGEL JOSE GUADALUPE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7</v>
          </cell>
          <cell r="H747" t="str">
            <v>D</v>
          </cell>
        </row>
        <row r="748">
          <cell r="A748" t="str">
            <v>'11-2312-298</v>
          </cell>
          <cell r="B748" t="str">
            <v>ANDRADE RODRIGUEZ NIDIA BERENICE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7</v>
          </cell>
          <cell r="H748" t="str">
            <v>D</v>
          </cell>
        </row>
        <row r="749">
          <cell r="A749" t="str">
            <v>'11-2312-299</v>
          </cell>
          <cell r="B749" t="str">
            <v>RAMOS MARTINEZ GUILLERMO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7</v>
          </cell>
          <cell r="H749" t="str">
            <v>D</v>
          </cell>
        </row>
        <row r="750">
          <cell r="A750" t="str">
            <v>'11-2312-300</v>
          </cell>
          <cell r="B750" t="str">
            <v>MARES ALVARADO JAVIER ALEJANDRO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7</v>
          </cell>
          <cell r="H750" t="str">
            <v>D</v>
          </cell>
        </row>
        <row r="751">
          <cell r="A751" t="str">
            <v>'11-2312-301</v>
          </cell>
          <cell r="B751" t="str">
            <v>CONTRERAS SALAS ADRIANA MONTSERRAT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7</v>
          </cell>
          <cell r="H751" t="str">
            <v>D</v>
          </cell>
        </row>
        <row r="752">
          <cell r="A752" t="str">
            <v>'11-2312-302</v>
          </cell>
          <cell r="B752" t="str">
            <v>AVIÑA KICK VIANETT ADRIANA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7</v>
          </cell>
          <cell r="H752" t="str">
            <v>D</v>
          </cell>
        </row>
        <row r="753">
          <cell r="A753" t="str">
            <v>'11-2312-303</v>
          </cell>
          <cell r="B753" t="str">
            <v>RODRIGUEZ RAMIREZ AMADOR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7</v>
          </cell>
          <cell r="H753" t="str">
            <v>D</v>
          </cell>
        </row>
        <row r="754">
          <cell r="A754" t="str">
            <v>'11-2312-304</v>
          </cell>
          <cell r="B754" t="str">
            <v>REYNAGA ORNELAS MAYELA MARIA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7</v>
          </cell>
          <cell r="H754" t="str">
            <v>D</v>
          </cell>
        </row>
        <row r="755">
          <cell r="A755" t="str">
            <v>'11-2312-305</v>
          </cell>
          <cell r="B755" t="str">
            <v>MENDOZA GALLARDO PATRICIA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7</v>
          </cell>
          <cell r="H755" t="str">
            <v>D</v>
          </cell>
        </row>
        <row r="756">
          <cell r="A756" t="str">
            <v>'11-2312-306</v>
          </cell>
          <cell r="B756" t="str">
            <v>FALCON MORENO MARIA DEL ROSARIO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7</v>
          </cell>
          <cell r="H756" t="str">
            <v>D</v>
          </cell>
        </row>
        <row r="757">
          <cell r="A757" t="str">
            <v>'11-2312-307</v>
          </cell>
          <cell r="B757" t="str">
            <v>MARTINEZ MUÑOZ MARIA DE LOS ANGELES</v>
          </cell>
          <cell r="C757">
            <v>0</v>
          </cell>
          <cell r="D757">
            <v>7016.46</v>
          </cell>
          <cell r="E757">
            <v>7016.46</v>
          </cell>
          <cell r="F757">
            <v>0</v>
          </cell>
          <cell r="G757">
            <v>7</v>
          </cell>
          <cell r="H757" t="str">
            <v>D</v>
          </cell>
        </row>
        <row r="758">
          <cell r="A758" t="str">
            <v>'11-2312-308</v>
          </cell>
          <cell r="B758" t="str">
            <v>QUESADA GARCÍA LUIS BERNARDO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7</v>
          </cell>
          <cell r="H758" t="str">
            <v>D</v>
          </cell>
        </row>
        <row r="759">
          <cell r="A759" t="str">
            <v>'11-2312-309</v>
          </cell>
          <cell r="B759" t="str">
            <v>PEREZ MA. MERCEDES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7</v>
          </cell>
          <cell r="H759" t="str">
            <v>D</v>
          </cell>
        </row>
        <row r="760">
          <cell r="A760" t="str">
            <v>'11-2312-310</v>
          </cell>
          <cell r="B760" t="str">
            <v>JUAREZ LÓPEZ MIRIAM DEL CARMEN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7</v>
          </cell>
          <cell r="H760" t="str">
            <v>D</v>
          </cell>
        </row>
        <row r="761">
          <cell r="A761" t="str">
            <v>'11-2312-311</v>
          </cell>
          <cell r="B761" t="str">
            <v>VAZQUEZ RIVERA RUBEN ALEJANDRO.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7</v>
          </cell>
          <cell r="H761" t="str">
            <v>D</v>
          </cell>
        </row>
        <row r="762">
          <cell r="A762" t="str">
            <v>'11-2312-312</v>
          </cell>
          <cell r="B762" t="str">
            <v>DIAZ VARONA RODRIGO ALONSO</v>
          </cell>
          <cell r="C762">
            <v>0</v>
          </cell>
          <cell r="D762">
            <v>23828.53</v>
          </cell>
          <cell r="E762">
            <v>23828.53</v>
          </cell>
          <cell r="F762">
            <v>0</v>
          </cell>
          <cell r="G762">
            <v>7</v>
          </cell>
          <cell r="H762" t="str">
            <v>D</v>
          </cell>
        </row>
        <row r="763">
          <cell r="A763" t="str">
            <v>'11-2312-313</v>
          </cell>
          <cell r="B763" t="str">
            <v>CHAVEZ GARCIA MA. DE LOS ANGELES</v>
          </cell>
          <cell r="C763">
            <v>0</v>
          </cell>
          <cell r="D763">
            <v>15957.47</v>
          </cell>
          <cell r="E763">
            <v>15957.47</v>
          </cell>
          <cell r="F763">
            <v>0</v>
          </cell>
          <cell r="G763">
            <v>7</v>
          </cell>
          <cell r="H763" t="str">
            <v>D</v>
          </cell>
        </row>
        <row r="764">
          <cell r="A764" t="str">
            <v>'11-2312-314</v>
          </cell>
          <cell r="B764" t="str">
            <v>GUTIERREZ PEREZ SANDRA RENATA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7</v>
          </cell>
          <cell r="H764" t="str">
            <v>D</v>
          </cell>
        </row>
        <row r="765">
          <cell r="A765" t="str">
            <v>'11-2312-315</v>
          </cell>
          <cell r="B765" t="str">
            <v>CARDENAS SOTO JUAN CARLOS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7</v>
          </cell>
          <cell r="H765" t="str">
            <v>D</v>
          </cell>
        </row>
        <row r="766">
          <cell r="A766" t="str">
            <v>'11-2312-316</v>
          </cell>
          <cell r="B766" t="str">
            <v>ALCANTAR HINOJOSA ADRIANA KARINA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7</v>
          </cell>
          <cell r="H766" t="str">
            <v>D</v>
          </cell>
        </row>
        <row r="767">
          <cell r="A767" t="str">
            <v>'11-2312-317</v>
          </cell>
          <cell r="B767" t="str">
            <v>CARRERAS BASARA ELVIA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7</v>
          </cell>
          <cell r="H767" t="str">
            <v>D</v>
          </cell>
        </row>
        <row r="768">
          <cell r="A768" t="str">
            <v>'11-2312-318</v>
          </cell>
          <cell r="B768" t="str">
            <v>GALLARDO DIAZ FABIAN RENATO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7</v>
          </cell>
          <cell r="H768" t="str">
            <v>D</v>
          </cell>
        </row>
        <row r="769">
          <cell r="A769" t="str">
            <v>'11-2312-319</v>
          </cell>
          <cell r="B769" t="str">
            <v>LOPEZ CARBAJAL ADRIAN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7</v>
          </cell>
          <cell r="H769" t="str">
            <v>D</v>
          </cell>
        </row>
        <row r="770">
          <cell r="A770" t="str">
            <v>'11-2312-320</v>
          </cell>
          <cell r="B770" t="str">
            <v>MEDINA TORRES CINTHYA GUADALUPE DEL CARM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7</v>
          </cell>
          <cell r="H770" t="str">
            <v>D</v>
          </cell>
        </row>
        <row r="771">
          <cell r="A771" t="str">
            <v>'11-2312-321</v>
          </cell>
          <cell r="B771" t="str">
            <v>ESTEVA ZAMBRANO SIHOMARA JASHIDE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7</v>
          </cell>
          <cell r="H771" t="str">
            <v>D</v>
          </cell>
        </row>
        <row r="772">
          <cell r="A772" t="str">
            <v>'11-2312-322</v>
          </cell>
          <cell r="B772" t="str">
            <v>LOPEZ JIMENEZ GILBERTO GAMALIEL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7</v>
          </cell>
          <cell r="H772" t="str">
            <v>D</v>
          </cell>
        </row>
        <row r="773">
          <cell r="A773" t="str">
            <v>'11-2312-323</v>
          </cell>
          <cell r="B773" t="str">
            <v>DE LA PARRA MORENO ALBERTO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7</v>
          </cell>
          <cell r="H773" t="str">
            <v>D</v>
          </cell>
        </row>
        <row r="774">
          <cell r="A774" t="str">
            <v>'11-2312-324</v>
          </cell>
          <cell r="B774" t="str">
            <v>RODRIGUEZ NARANJO LUIS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7</v>
          </cell>
          <cell r="H774" t="str">
            <v>D</v>
          </cell>
        </row>
        <row r="775">
          <cell r="A775" t="str">
            <v>'11-2312-325</v>
          </cell>
          <cell r="B775" t="str">
            <v>URRUTIA SANCHEZ JOSE DE JESUS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7</v>
          </cell>
          <cell r="H775" t="str">
            <v>D</v>
          </cell>
        </row>
        <row r="776">
          <cell r="A776" t="str">
            <v>'11-2312-326</v>
          </cell>
          <cell r="B776" t="str">
            <v>GUTIERREZ PORTUGAL JOSE DE JESUS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7</v>
          </cell>
          <cell r="H776" t="str">
            <v>D</v>
          </cell>
        </row>
        <row r="777">
          <cell r="A777" t="str">
            <v>'11-2312-327</v>
          </cell>
          <cell r="B777" t="str">
            <v>ARANDA LÓPEZ EDUARDO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7</v>
          </cell>
          <cell r="H777" t="str">
            <v>D</v>
          </cell>
        </row>
        <row r="778">
          <cell r="A778" t="str">
            <v>'11-2312-328</v>
          </cell>
          <cell r="B778" t="str">
            <v>ALFEREZ RODRIGUEZ MA. DE LOS AUXILIOS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7</v>
          </cell>
          <cell r="H778" t="str">
            <v>D</v>
          </cell>
        </row>
        <row r="779">
          <cell r="A779" t="str">
            <v>'11-2312-329</v>
          </cell>
          <cell r="B779" t="str">
            <v>GUERRA VALLE HUGO JAVIER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7</v>
          </cell>
          <cell r="H779" t="str">
            <v>D</v>
          </cell>
        </row>
        <row r="780">
          <cell r="A780" t="str">
            <v>'11-2312-330</v>
          </cell>
          <cell r="B780" t="str">
            <v>AVILA GEREZ EMILIA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7</v>
          </cell>
          <cell r="H780" t="str">
            <v>D</v>
          </cell>
        </row>
        <row r="781">
          <cell r="A781" t="str">
            <v>'11-2312-331</v>
          </cell>
          <cell r="B781" t="str">
            <v>SEGOVIA PALACIOS ANA LAURA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7</v>
          </cell>
          <cell r="H781" t="str">
            <v>D</v>
          </cell>
        </row>
        <row r="782">
          <cell r="A782" t="str">
            <v>'11-2312-332</v>
          </cell>
          <cell r="B782" t="str">
            <v>CARDENAS MUÑOZ MARIO AURELIO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7</v>
          </cell>
          <cell r="H782" t="str">
            <v>D</v>
          </cell>
        </row>
        <row r="783">
          <cell r="A783" t="str">
            <v>'11-2312-333</v>
          </cell>
          <cell r="B783" t="str">
            <v>TRUJILLO FLORES LUIS GUILLERMO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7</v>
          </cell>
          <cell r="H783" t="str">
            <v>D</v>
          </cell>
        </row>
        <row r="784">
          <cell r="A784" t="str">
            <v>'11-2312-334</v>
          </cell>
          <cell r="B784" t="str">
            <v>CORREA HERNANDEZ ADRIAN ERNESTO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7</v>
          </cell>
          <cell r="H784" t="str">
            <v>D</v>
          </cell>
        </row>
        <row r="785">
          <cell r="A785" t="str">
            <v>'11-2312-335</v>
          </cell>
          <cell r="B785" t="str">
            <v>CONTRERAS VILLAZANA VERONICA MAYRA SOLED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7</v>
          </cell>
          <cell r="H785" t="str">
            <v>D</v>
          </cell>
        </row>
        <row r="786">
          <cell r="A786" t="str">
            <v>'11-2312-336</v>
          </cell>
          <cell r="B786" t="str">
            <v>QUIJANO CARDENAS YASHIN YADIRA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7</v>
          </cell>
          <cell r="H786" t="str">
            <v>D</v>
          </cell>
        </row>
        <row r="787">
          <cell r="A787" t="str">
            <v>'11-2312-337</v>
          </cell>
          <cell r="B787" t="str">
            <v>GOMEZ PADILLA ALEJANDRA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7</v>
          </cell>
          <cell r="H787" t="str">
            <v>D</v>
          </cell>
        </row>
        <row r="788">
          <cell r="A788" t="str">
            <v>'11-2312-338</v>
          </cell>
          <cell r="B788" t="str">
            <v>MARTINEZ NAVA MARIA LILLIAN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7</v>
          </cell>
          <cell r="H788" t="str">
            <v>D</v>
          </cell>
        </row>
        <row r="789">
          <cell r="A789" t="str">
            <v>'11-2312-339</v>
          </cell>
          <cell r="B789" t="str">
            <v>RODRIGUEZ GALVAN MARIA GEORGINA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7</v>
          </cell>
          <cell r="H789" t="str">
            <v>D</v>
          </cell>
        </row>
        <row r="790">
          <cell r="A790" t="str">
            <v>'11-2312-340</v>
          </cell>
          <cell r="B790" t="str">
            <v>BARCENAS AGUILAR ELBA GABRIELA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7</v>
          </cell>
          <cell r="H790" t="str">
            <v>D</v>
          </cell>
        </row>
        <row r="791">
          <cell r="A791" t="str">
            <v>'11-2312-341</v>
          </cell>
          <cell r="B791" t="str">
            <v>CASTREJON FUNES DIEGO JONATHAN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7</v>
          </cell>
          <cell r="H791" t="str">
            <v>D</v>
          </cell>
        </row>
        <row r="792">
          <cell r="A792" t="str">
            <v>'11-2312-342</v>
          </cell>
          <cell r="B792" t="str">
            <v>HERNANDEZ SOLARES GEORGINA PAOLA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7</v>
          </cell>
          <cell r="H792" t="str">
            <v>D</v>
          </cell>
        </row>
        <row r="793">
          <cell r="A793" t="str">
            <v>'11-2312-343</v>
          </cell>
          <cell r="B793" t="str">
            <v>SANTIAGO ORTIZ FAHD ARTURO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7</v>
          </cell>
          <cell r="H793" t="str">
            <v>D</v>
          </cell>
        </row>
        <row r="794">
          <cell r="A794" t="str">
            <v>'11-2312-344</v>
          </cell>
          <cell r="B794" t="str">
            <v>ORTEGA REYES FRANCISCO FERNANDO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7</v>
          </cell>
          <cell r="H794" t="str">
            <v>D</v>
          </cell>
        </row>
        <row r="795">
          <cell r="A795" t="str">
            <v>'11-2312-345</v>
          </cell>
          <cell r="B795" t="str">
            <v>MARTIN GUTIERREZ OSBALDO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7</v>
          </cell>
          <cell r="H795" t="str">
            <v>D</v>
          </cell>
        </row>
        <row r="796">
          <cell r="A796" t="str">
            <v>'11-2312-346</v>
          </cell>
          <cell r="B796" t="str">
            <v>OLMOS RAMIREZ JORGE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7</v>
          </cell>
          <cell r="H796" t="str">
            <v>D</v>
          </cell>
        </row>
        <row r="797">
          <cell r="A797" t="str">
            <v>'11-2312-347</v>
          </cell>
          <cell r="B797" t="str">
            <v>LÓPEZ JIMENEZ ALFREDO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7</v>
          </cell>
          <cell r="H797" t="str">
            <v>D</v>
          </cell>
        </row>
        <row r="798">
          <cell r="A798" t="str">
            <v>'11-2312-348</v>
          </cell>
          <cell r="B798" t="str">
            <v>CHAVEZ CIENEGA JUAN CARLOS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7</v>
          </cell>
          <cell r="H798" t="str">
            <v>D</v>
          </cell>
        </row>
        <row r="799">
          <cell r="A799" t="str">
            <v>'11-2312-349</v>
          </cell>
          <cell r="B799" t="str">
            <v>CAMACHO BERNAL CARLOS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7</v>
          </cell>
          <cell r="H799" t="str">
            <v>D</v>
          </cell>
        </row>
        <row r="800">
          <cell r="A800" t="str">
            <v>'11-2312-350</v>
          </cell>
          <cell r="B800" t="str">
            <v>GONZALEZ ARREAGA FRANCISCO JAVIER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7</v>
          </cell>
          <cell r="H800" t="str">
            <v>D</v>
          </cell>
        </row>
        <row r="801">
          <cell r="A801" t="str">
            <v>'11-2312-351</v>
          </cell>
          <cell r="B801" t="str">
            <v>PONCE HERNÁNDEZ JUAN PABLO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7</v>
          </cell>
          <cell r="H801" t="str">
            <v>D</v>
          </cell>
        </row>
        <row r="802">
          <cell r="A802" t="str">
            <v>'11-2312-352</v>
          </cell>
          <cell r="B802" t="str">
            <v>IRENE PANTOJA FRANCISCO JAVIER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7</v>
          </cell>
          <cell r="H802" t="str">
            <v>D</v>
          </cell>
        </row>
        <row r="803">
          <cell r="A803" t="str">
            <v>'11-2312-353</v>
          </cell>
          <cell r="B803" t="str">
            <v>RAMOS GONZALEZ ANGEL ERNESTO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7</v>
          </cell>
          <cell r="H803" t="str">
            <v>D</v>
          </cell>
        </row>
        <row r="804">
          <cell r="A804" t="str">
            <v>'11-2312-354</v>
          </cell>
          <cell r="B804" t="str">
            <v>LOPEZ GARCIA CLAUDIA PATRICIA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7</v>
          </cell>
          <cell r="H804" t="str">
            <v>D</v>
          </cell>
        </row>
        <row r="805">
          <cell r="A805" t="str">
            <v>'11-2312-355</v>
          </cell>
          <cell r="B805" t="str">
            <v>RUIZ ZAPATA MAYRA ALEJANDRA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7</v>
          </cell>
          <cell r="H805" t="str">
            <v>D</v>
          </cell>
        </row>
        <row r="806">
          <cell r="A806" t="str">
            <v>'11-2312-356</v>
          </cell>
          <cell r="B806" t="str">
            <v>GUEVARA DELGADO GUADALUPE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7</v>
          </cell>
          <cell r="H806" t="str">
            <v>D</v>
          </cell>
        </row>
        <row r="807">
          <cell r="A807" t="str">
            <v>'11-2312-357</v>
          </cell>
          <cell r="B807" t="str">
            <v>MEDINA VALLEJO LEOPOLDO GONZALO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7</v>
          </cell>
          <cell r="H807" t="str">
            <v>D</v>
          </cell>
        </row>
        <row r="808">
          <cell r="A808" t="str">
            <v>'11-2312-358</v>
          </cell>
          <cell r="B808" t="str">
            <v>FLORES VALENCIA RAMON GERARDO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7</v>
          </cell>
          <cell r="H808" t="str">
            <v>D</v>
          </cell>
        </row>
        <row r="809">
          <cell r="A809" t="str">
            <v>'11-2312-359</v>
          </cell>
          <cell r="B809" t="str">
            <v>GALVAN GONZALEZ DEL CASTILLO CECILIA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7</v>
          </cell>
          <cell r="H809" t="str">
            <v>D</v>
          </cell>
        </row>
        <row r="810">
          <cell r="A810" t="str">
            <v>'11-2312-360</v>
          </cell>
          <cell r="B810" t="str">
            <v>TORRES DIAZ EMILIO EDGARDO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7</v>
          </cell>
          <cell r="H810" t="str">
            <v>D</v>
          </cell>
        </row>
        <row r="811">
          <cell r="A811" t="str">
            <v>'11-2312-361</v>
          </cell>
          <cell r="B811" t="str">
            <v>RAMOS GASCA REYNALDO FABIAN.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7</v>
          </cell>
          <cell r="H811" t="str">
            <v>D</v>
          </cell>
        </row>
        <row r="812">
          <cell r="A812" t="str">
            <v>'11-2312-362</v>
          </cell>
          <cell r="B812" t="str">
            <v>ANGULO DE LA CRUZ JOSE ARTURO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7</v>
          </cell>
          <cell r="H812" t="str">
            <v>D</v>
          </cell>
        </row>
        <row r="813">
          <cell r="A813" t="str">
            <v>'11-2312-363</v>
          </cell>
          <cell r="B813" t="str">
            <v>RODRIGUEZ NAVARRO INGRID PAMELA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7</v>
          </cell>
          <cell r="H813" t="str">
            <v>D</v>
          </cell>
        </row>
        <row r="814">
          <cell r="A814" t="str">
            <v>'11-2312-364</v>
          </cell>
          <cell r="B814" t="str">
            <v>RODRIGUEZ RUIZ OCTAVIO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7</v>
          </cell>
          <cell r="H814" t="str">
            <v>D</v>
          </cell>
        </row>
        <row r="815">
          <cell r="A815" t="str">
            <v>'11-2312-365</v>
          </cell>
          <cell r="B815" t="str">
            <v>FRIAS ARTEAGA ANA LUZ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7</v>
          </cell>
          <cell r="H815" t="str">
            <v>D</v>
          </cell>
        </row>
        <row r="816">
          <cell r="A816" t="str">
            <v>'11-2312-366</v>
          </cell>
          <cell r="B816" t="str">
            <v>URRUTIA NEGRETE JOSE CRISTIAN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7</v>
          </cell>
          <cell r="H816" t="str">
            <v>D</v>
          </cell>
        </row>
        <row r="817">
          <cell r="A817" t="str">
            <v>'11-2312-367</v>
          </cell>
          <cell r="B817" t="str">
            <v>SEGOVIANO ENRIQUEZ PEDRO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7</v>
          </cell>
          <cell r="H817" t="str">
            <v>D</v>
          </cell>
        </row>
        <row r="818">
          <cell r="A818" t="str">
            <v>'11-2312-368</v>
          </cell>
          <cell r="B818" t="str">
            <v>SOLIS FRAUSTO PAOLA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7</v>
          </cell>
          <cell r="H818" t="str">
            <v>D</v>
          </cell>
        </row>
        <row r="819">
          <cell r="A819" t="str">
            <v>'11-2312-369</v>
          </cell>
          <cell r="B819" t="str">
            <v>HERNANDEZ VILLALBA MARCO ANTONIO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7</v>
          </cell>
          <cell r="H819" t="str">
            <v>D</v>
          </cell>
        </row>
        <row r="820">
          <cell r="A820" t="str">
            <v>'11-2312-370</v>
          </cell>
          <cell r="B820" t="str">
            <v>TORRES CHAVEZ ENRIQUE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7</v>
          </cell>
          <cell r="H820" t="str">
            <v>D</v>
          </cell>
        </row>
        <row r="821">
          <cell r="A821" t="str">
            <v>'11-2312-371</v>
          </cell>
          <cell r="B821" t="str">
            <v>SOLANO LOPEZ FATIMA GUADALUPE</v>
          </cell>
          <cell r="C821">
            <v>3874</v>
          </cell>
          <cell r="D821">
            <v>0</v>
          </cell>
          <cell r="E821">
            <v>3874</v>
          </cell>
          <cell r="F821">
            <v>0</v>
          </cell>
          <cell r="G821">
            <v>7</v>
          </cell>
          <cell r="H821" t="str">
            <v>D</v>
          </cell>
        </row>
        <row r="822">
          <cell r="A822" t="str">
            <v>'11-2312-372</v>
          </cell>
          <cell r="B822" t="str">
            <v>SANCHEZ HERNANDEZ LUZ DANIELA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7</v>
          </cell>
          <cell r="H822" t="str">
            <v>D</v>
          </cell>
        </row>
        <row r="823">
          <cell r="A823" t="str">
            <v>'11-2312-373</v>
          </cell>
          <cell r="B823" t="str">
            <v>MEDINA MEDINA ABRIL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7</v>
          </cell>
          <cell r="H823" t="str">
            <v>D</v>
          </cell>
        </row>
        <row r="824">
          <cell r="A824" t="str">
            <v>'11-2312-374</v>
          </cell>
          <cell r="B824" t="str">
            <v>PICÓN GONZALEZ CESAR DAVID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7</v>
          </cell>
          <cell r="H824" t="str">
            <v>D</v>
          </cell>
        </row>
        <row r="825">
          <cell r="A825" t="str">
            <v>'11-2312-375</v>
          </cell>
          <cell r="B825" t="str">
            <v>MURILLO BOLIVAR CLAUDIO CESAR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7</v>
          </cell>
          <cell r="H825" t="str">
            <v>D</v>
          </cell>
        </row>
        <row r="826">
          <cell r="A826" t="str">
            <v>'11-2312-376</v>
          </cell>
          <cell r="B826" t="str">
            <v>ROMO GUERRERO MA. ANGELICA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7</v>
          </cell>
          <cell r="H826" t="str">
            <v>D</v>
          </cell>
        </row>
        <row r="827">
          <cell r="A827" t="str">
            <v>'11-2312-377</v>
          </cell>
          <cell r="B827" t="str">
            <v>AGUIÑAGA MARTINEZ MARIA LUCIA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7</v>
          </cell>
          <cell r="H827" t="str">
            <v>D</v>
          </cell>
        </row>
        <row r="828">
          <cell r="A828" t="str">
            <v>'11-2312-378</v>
          </cell>
          <cell r="B828" t="str">
            <v>VILLEGAS RODRIGUEZ FRANCISCO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7</v>
          </cell>
          <cell r="H828" t="str">
            <v>D</v>
          </cell>
        </row>
        <row r="829">
          <cell r="A829" t="str">
            <v>'11-2312-379</v>
          </cell>
          <cell r="B829" t="str">
            <v>ORDUÑA ESCORIZA MARIANA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7</v>
          </cell>
          <cell r="H829" t="str">
            <v>D</v>
          </cell>
        </row>
        <row r="830">
          <cell r="A830" t="str">
            <v>'11-2312-380</v>
          </cell>
          <cell r="B830" t="str">
            <v>SANTOS DELGADO MIRIAM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7</v>
          </cell>
          <cell r="H830" t="str">
            <v>D</v>
          </cell>
        </row>
        <row r="831">
          <cell r="A831" t="str">
            <v>'11-2312-381</v>
          </cell>
          <cell r="B831" t="str">
            <v>GONZALEZ MUÑOZ JESSICA GORETI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7</v>
          </cell>
          <cell r="H831" t="str">
            <v>D</v>
          </cell>
        </row>
        <row r="832">
          <cell r="A832" t="str">
            <v>'11-2312-382</v>
          </cell>
          <cell r="B832" t="str">
            <v>SEGOVIANO RAMIREZ EDUARDO REFUGIO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7</v>
          </cell>
          <cell r="H832" t="str">
            <v>D</v>
          </cell>
        </row>
        <row r="833">
          <cell r="A833" t="str">
            <v>'11-2312-383</v>
          </cell>
          <cell r="B833" t="str">
            <v>HERNÁNDEZ BELMONTE RODOLFO CLEMENTE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7</v>
          </cell>
          <cell r="H833" t="str">
            <v>D</v>
          </cell>
        </row>
        <row r="834">
          <cell r="A834" t="str">
            <v>'11-2312-384</v>
          </cell>
          <cell r="B834" t="str">
            <v>GOMEZ PERALTA MARIA CRISTINA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7</v>
          </cell>
          <cell r="H834" t="str">
            <v>D</v>
          </cell>
        </row>
        <row r="835">
          <cell r="A835" t="str">
            <v>'11-2312-385</v>
          </cell>
          <cell r="B835" t="str">
            <v>ORTEGA RUVALCABA YAZMIN MARIANA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7</v>
          </cell>
          <cell r="H835" t="str">
            <v>D</v>
          </cell>
        </row>
        <row r="836">
          <cell r="A836" t="str">
            <v>'11-2312-386</v>
          </cell>
          <cell r="B836" t="str">
            <v>LOPEZ MENDOZA JUAN MARTIN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7</v>
          </cell>
          <cell r="H836" t="str">
            <v>D</v>
          </cell>
        </row>
        <row r="837">
          <cell r="A837" t="str">
            <v>'11-2312-387</v>
          </cell>
          <cell r="B837" t="str">
            <v>CARMONA ESCOBAR DOLORES FERNANDA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7</v>
          </cell>
          <cell r="H837" t="str">
            <v>D</v>
          </cell>
        </row>
        <row r="838">
          <cell r="A838" t="str">
            <v>'11-2312-388</v>
          </cell>
          <cell r="B838" t="str">
            <v>LOPEZ ESTRADA JUAN PABLO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7</v>
          </cell>
          <cell r="H838" t="str">
            <v>D</v>
          </cell>
        </row>
        <row r="839">
          <cell r="A839" t="str">
            <v>'11-2312-390</v>
          </cell>
          <cell r="B839" t="str">
            <v>FLORES DIAZ DEL CASTILLO ANNA BELEN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7</v>
          </cell>
          <cell r="H839" t="str">
            <v>D</v>
          </cell>
        </row>
        <row r="840">
          <cell r="A840" t="str">
            <v>'11-2312-391</v>
          </cell>
          <cell r="B840" t="str">
            <v>GUTIERREZ RIVERA MARISOL DEL CARMEN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7</v>
          </cell>
          <cell r="H840" t="str">
            <v>D</v>
          </cell>
        </row>
        <row r="841">
          <cell r="A841" t="str">
            <v>'11-2312-392</v>
          </cell>
          <cell r="B841" t="str">
            <v>GUERRERO VAZQUEZ MILAGROS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7</v>
          </cell>
          <cell r="H841" t="str">
            <v>D</v>
          </cell>
        </row>
        <row r="842">
          <cell r="A842" t="str">
            <v>'11-2312-393</v>
          </cell>
          <cell r="B842" t="str">
            <v>ESQUIVEL ARRONA MONICA DE LA LUZ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7</v>
          </cell>
          <cell r="H842" t="str">
            <v>D</v>
          </cell>
        </row>
        <row r="843">
          <cell r="A843" t="str">
            <v>'11-2312-394</v>
          </cell>
          <cell r="B843" t="str">
            <v>AYALA MOTA ANAYELI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7</v>
          </cell>
          <cell r="H843" t="str">
            <v>D</v>
          </cell>
        </row>
        <row r="844">
          <cell r="A844" t="str">
            <v>'11-2312-395</v>
          </cell>
          <cell r="B844" t="str">
            <v>TOVAR GARCIA FRANCISCO DE JESUS</v>
          </cell>
          <cell r="C844">
            <v>0</v>
          </cell>
          <cell r="D844">
            <v>1900</v>
          </cell>
          <cell r="E844">
            <v>1900</v>
          </cell>
          <cell r="F844">
            <v>0</v>
          </cell>
          <cell r="G844">
            <v>7</v>
          </cell>
          <cell r="H844" t="str">
            <v>D</v>
          </cell>
        </row>
        <row r="845">
          <cell r="A845" t="str">
            <v>'11-2312-396</v>
          </cell>
          <cell r="B845" t="str">
            <v>SALINAS RAMOS FRANCISCO ALEJANDRO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7</v>
          </cell>
          <cell r="H845" t="str">
            <v>D</v>
          </cell>
        </row>
        <row r="846">
          <cell r="A846" t="str">
            <v>'11-2312-398</v>
          </cell>
          <cell r="B846" t="str">
            <v>VILCHIS SANCHEZ ROGELIO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7</v>
          </cell>
          <cell r="H846" t="str">
            <v>D</v>
          </cell>
        </row>
        <row r="847">
          <cell r="A847" t="str">
            <v>'11-2312-401</v>
          </cell>
          <cell r="B847" t="str">
            <v>LUGO RODRIGUEZ MAURO ENRIQUE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7</v>
          </cell>
          <cell r="H847" t="str">
            <v>D</v>
          </cell>
        </row>
        <row r="848">
          <cell r="A848" t="str">
            <v>'11-2312-402</v>
          </cell>
          <cell r="B848" t="str">
            <v>MORENO VILLEGAS OMAR MICHEL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7</v>
          </cell>
          <cell r="H848" t="str">
            <v>D</v>
          </cell>
        </row>
        <row r="849">
          <cell r="A849" t="str">
            <v>'11-2312-403</v>
          </cell>
          <cell r="B849" t="str">
            <v>BONILLA OLMOS JUAN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7</v>
          </cell>
          <cell r="H849" t="str">
            <v>D</v>
          </cell>
        </row>
        <row r="850">
          <cell r="A850" t="str">
            <v>'11-2312-404</v>
          </cell>
          <cell r="B850" t="str">
            <v>FLORES HERNANDEZ LAURA LORENA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7</v>
          </cell>
          <cell r="H850" t="str">
            <v>D</v>
          </cell>
        </row>
        <row r="851">
          <cell r="A851" t="str">
            <v>'11-2312-407</v>
          </cell>
          <cell r="B851" t="str">
            <v>LOPEZ ALMAGUER LUCERO ARABETTE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7</v>
          </cell>
          <cell r="H851" t="str">
            <v>D</v>
          </cell>
        </row>
        <row r="852">
          <cell r="A852" t="str">
            <v>'11-2312-408</v>
          </cell>
          <cell r="B852" t="str">
            <v>HERNANDEZ JASSO BRANDON ALEJANDRO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7</v>
          </cell>
          <cell r="H852" t="str">
            <v>D</v>
          </cell>
        </row>
        <row r="853">
          <cell r="A853" t="str">
            <v>'11-2312-409</v>
          </cell>
          <cell r="B853" t="str">
            <v>SANCHEZ CORNEJO VICTOR DAVID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7</v>
          </cell>
          <cell r="H853" t="str">
            <v>D</v>
          </cell>
        </row>
        <row r="854">
          <cell r="A854" t="str">
            <v>'11-2312-410</v>
          </cell>
          <cell r="B854" t="str">
            <v>ANGUIANO GUTIERREZ LUZ KAREN IRAZU</v>
          </cell>
          <cell r="C854">
            <v>0</v>
          </cell>
          <cell r="D854">
            <v>6555.8</v>
          </cell>
          <cell r="E854">
            <v>6555.8</v>
          </cell>
          <cell r="F854">
            <v>0</v>
          </cell>
          <cell r="G854">
            <v>7</v>
          </cell>
          <cell r="H854" t="str">
            <v>D</v>
          </cell>
        </row>
        <row r="855">
          <cell r="A855" t="str">
            <v>'11-2312-411</v>
          </cell>
          <cell r="B855" t="str">
            <v>QUEZADA DIAZ SINDY MAYTE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7</v>
          </cell>
          <cell r="H855" t="str">
            <v>D</v>
          </cell>
        </row>
        <row r="856">
          <cell r="A856" t="str">
            <v>'11-2312-412</v>
          </cell>
          <cell r="B856" t="str">
            <v>RODRIGUEZ DOMINGUEZ JUAN CARLOS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7</v>
          </cell>
          <cell r="H856" t="str">
            <v>D</v>
          </cell>
        </row>
        <row r="857">
          <cell r="A857" t="str">
            <v>'11-2312-413</v>
          </cell>
          <cell r="B857" t="str">
            <v>FLORES HINOJOSA JUAN PABLO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7</v>
          </cell>
          <cell r="H857" t="str">
            <v>D</v>
          </cell>
        </row>
        <row r="858">
          <cell r="A858" t="str">
            <v>'11-2312-414</v>
          </cell>
          <cell r="B858" t="str">
            <v>PADILLA RANGEL MARIANO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7</v>
          </cell>
          <cell r="H858" t="str">
            <v>D</v>
          </cell>
        </row>
        <row r="859">
          <cell r="A859" t="str">
            <v>'11-2312-418</v>
          </cell>
          <cell r="B859" t="str">
            <v>CONTRERAS VELAZQUEZ RICARDO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7</v>
          </cell>
          <cell r="H859" t="str">
            <v>D</v>
          </cell>
        </row>
        <row r="860">
          <cell r="A860" t="str">
            <v>'11-2312-419</v>
          </cell>
          <cell r="B860" t="str">
            <v>LOPEZ JIMENEZ ANA LETICIA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7</v>
          </cell>
          <cell r="H860" t="str">
            <v>D</v>
          </cell>
        </row>
        <row r="861">
          <cell r="A861" t="str">
            <v>'11-2312-422</v>
          </cell>
          <cell r="B861" t="str">
            <v>SANTOYO MORALES JOAQUIN GONZALO</v>
          </cell>
          <cell r="C861">
            <v>0</v>
          </cell>
          <cell r="D861">
            <v>500</v>
          </cell>
          <cell r="E861">
            <v>500</v>
          </cell>
          <cell r="F861">
            <v>0</v>
          </cell>
          <cell r="G861">
            <v>7</v>
          </cell>
          <cell r="H861" t="str">
            <v>D</v>
          </cell>
        </row>
        <row r="862">
          <cell r="A862" t="str">
            <v>'11-2312-423</v>
          </cell>
          <cell r="B862" t="str">
            <v>MOGOLLAN ORNELAS ADELAIDA CAROLINA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7</v>
          </cell>
          <cell r="H862" t="str">
            <v>D</v>
          </cell>
        </row>
        <row r="863">
          <cell r="A863" t="str">
            <v>'11-2312-424</v>
          </cell>
          <cell r="B863" t="str">
            <v>MUÑOZ BERMUDEZ JUAN MANUEL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7</v>
          </cell>
          <cell r="H863" t="str">
            <v>D</v>
          </cell>
        </row>
        <row r="864">
          <cell r="A864" t="str">
            <v>'11-2312-425</v>
          </cell>
          <cell r="B864" t="str">
            <v>BUENO NEGRETE JUAN PABLO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7</v>
          </cell>
          <cell r="H864" t="str">
            <v>D</v>
          </cell>
        </row>
        <row r="865">
          <cell r="A865" t="str">
            <v>'11-2312-429</v>
          </cell>
          <cell r="B865" t="str">
            <v>ROBLEDO MARIN OBED ALEJANDRO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7</v>
          </cell>
          <cell r="H865" t="str">
            <v>D</v>
          </cell>
        </row>
        <row r="866">
          <cell r="A866" t="str">
            <v>'11-2312-432</v>
          </cell>
          <cell r="B866" t="str">
            <v>MENA RAMIREZ PERFECTO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7</v>
          </cell>
          <cell r="H866" t="str">
            <v>D</v>
          </cell>
        </row>
        <row r="867">
          <cell r="A867" t="str">
            <v>'11-2313</v>
          </cell>
          <cell r="B867" t="str">
            <v>BONOS DE PRODUCTIVIDAD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6</v>
          </cell>
          <cell r="H867" t="str">
            <v>A</v>
          </cell>
        </row>
        <row r="868">
          <cell r="A868" t="str">
            <v>'11-2313-001</v>
          </cell>
          <cell r="B868" t="str">
            <v>ALFEREZ PADILLA KARINA GPE.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7</v>
          </cell>
          <cell r="H868" t="str">
            <v>D</v>
          </cell>
        </row>
        <row r="869">
          <cell r="A869" t="str">
            <v>'11-2313-002</v>
          </cell>
          <cell r="B869" t="str">
            <v>ARAMBULA LUNA NOHELIA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7</v>
          </cell>
          <cell r="H869" t="str">
            <v>D</v>
          </cell>
        </row>
        <row r="870">
          <cell r="A870" t="str">
            <v>'11-2313-003</v>
          </cell>
          <cell r="B870" t="str">
            <v>BRAVO OROZCO ROGELIO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7</v>
          </cell>
          <cell r="H870" t="str">
            <v>D</v>
          </cell>
        </row>
        <row r="871">
          <cell r="A871" t="str">
            <v>'11-2313-004</v>
          </cell>
          <cell r="B871" t="str">
            <v>CORONA LILIANA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7</v>
          </cell>
          <cell r="H871" t="str">
            <v>D</v>
          </cell>
        </row>
        <row r="872">
          <cell r="A872" t="str">
            <v>'11-2313-005</v>
          </cell>
          <cell r="B872" t="str">
            <v>ESPARZA ARAUJO GUILLERMO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7</v>
          </cell>
          <cell r="H872" t="str">
            <v>D</v>
          </cell>
        </row>
        <row r="873">
          <cell r="A873" t="str">
            <v>'11-2313-006</v>
          </cell>
          <cell r="B873" t="str">
            <v>FRIAS BRAVO LUIS ERNESTO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7</v>
          </cell>
          <cell r="H873" t="str">
            <v>D</v>
          </cell>
        </row>
        <row r="874">
          <cell r="A874" t="str">
            <v>'11-2313-007</v>
          </cell>
          <cell r="B874" t="str">
            <v>HERNANDEZ JIMENEZ ANTONIO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7</v>
          </cell>
          <cell r="H874" t="str">
            <v>D</v>
          </cell>
        </row>
        <row r="875">
          <cell r="A875" t="str">
            <v>'11-2313-008</v>
          </cell>
          <cell r="B875" t="str">
            <v>PEREZ ARENAS DIONISIO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7</v>
          </cell>
          <cell r="H875" t="str">
            <v>D</v>
          </cell>
        </row>
        <row r="876">
          <cell r="A876" t="str">
            <v>'11-2313-009</v>
          </cell>
          <cell r="B876" t="str">
            <v>SANCHEZ CANO MA. CONCEPCION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7</v>
          </cell>
          <cell r="H876" t="str">
            <v>D</v>
          </cell>
        </row>
        <row r="877">
          <cell r="A877" t="str">
            <v>'11-2313-010</v>
          </cell>
          <cell r="B877" t="str">
            <v>SERVIN ORIGEL JOSE LUIS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7</v>
          </cell>
          <cell r="H877" t="str">
            <v>D</v>
          </cell>
        </row>
        <row r="878">
          <cell r="A878" t="str">
            <v>'11-2313-011</v>
          </cell>
          <cell r="B878" t="str">
            <v>VELAZQUEZ CASTILLO GRISELD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7</v>
          </cell>
          <cell r="H878" t="str">
            <v>D</v>
          </cell>
        </row>
        <row r="879">
          <cell r="A879" t="str">
            <v>'11-2313-012</v>
          </cell>
          <cell r="B879" t="str">
            <v>VELAZQUEZ NICASIO LAURA EL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7</v>
          </cell>
          <cell r="H879" t="str">
            <v>D</v>
          </cell>
        </row>
        <row r="880">
          <cell r="A880" t="str">
            <v>'11-2313-013</v>
          </cell>
          <cell r="B880" t="str">
            <v>VILCHES REYES SOFIA DE LA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7</v>
          </cell>
          <cell r="H880" t="str">
            <v>D</v>
          </cell>
        </row>
        <row r="881">
          <cell r="A881" t="str">
            <v>'11-2313-014</v>
          </cell>
          <cell r="B881" t="str">
            <v>MU?OZ CUETO RUBEN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7</v>
          </cell>
          <cell r="H881" t="str">
            <v>D</v>
          </cell>
        </row>
        <row r="882">
          <cell r="A882" t="str">
            <v>'11-2314</v>
          </cell>
          <cell r="B882" t="str">
            <v>OTROS</v>
          </cell>
          <cell r="C882">
            <v>385236.06</v>
          </cell>
          <cell r="D882">
            <v>15281161.43</v>
          </cell>
          <cell r="E882">
            <v>15246697.92</v>
          </cell>
          <cell r="F882">
            <v>419699.57</v>
          </cell>
          <cell r="G882">
            <v>6</v>
          </cell>
          <cell r="H882" t="str">
            <v>A</v>
          </cell>
        </row>
        <row r="883">
          <cell r="A883" t="str">
            <v>'11-2314-001</v>
          </cell>
          <cell r="B883" t="str">
            <v>FRANCISCO ALLARD BRIGGS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7</v>
          </cell>
          <cell r="H883" t="str">
            <v>D</v>
          </cell>
        </row>
        <row r="884">
          <cell r="A884" t="str">
            <v>'11-2314-003</v>
          </cell>
          <cell r="B884" t="str">
            <v>SUBSIDIOS CONAVI (COVEG)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7</v>
          </cell>
          <cell r="H884" t="str">
            <v>D</v>
          </cell>
        </row>
        <row r="885">
          <cell r="A885" t="str">
            <v>'11-2314-004</v>
          </cell>
          <cell r="B885" t="str">
            <v>DAVID ANTONIO FERRUSQUIA RIVERA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7</v>
          </cell>
          <cell r="H885" t="str">
            <v>D</v>
          </cell>
        </row>
        <row r="886">
          <cell r="A886" t="str">
            <v>'11-2314-005</v>
          </cell>
          <cell r="B886" t="str">
            <v>DAMICO CORDOVA ROSA IVETT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7</v>
          </cell>
          <cell r="H886" t="str">
            <v>D</v>
          </cell>
        </row>
        <row r="887">
          <cell r="A887" t="str">
            <v>'11-2314-006</v>
          </cell>
          <cell r="B887" t="str">
            <v>DIF LEON SISTEMA PARA EL DESARROLLO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7</v>
          </cell>
          <cell r="H887" t="str">
            <v>D</v>
          </cell>
        </row>
        <row r="888">
          <cell r="A888" t="str">
            <v>'11-2314-007</v>
          </cell>
          <cell r="B888" t="str">
            <v>FIESTA FIN DE AÑO (APORTACIÓN EMPLEADOS)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7</v>
          </cell>
          <cell r="H888" t="str">
            <v>D</v>
          </cell>
        </row>
        <row r="889">
          <cell r="A889" t="str">
            <v>'11-2314-008</v>
          </cell>
          <cell r="B889" t="str">
            <v>APORTACIÓN POR UNIFORMES EMPLEADOS IMUVI</v>
          </cell>
          <cell r="C889">
            <v>1380.61</v>
          </cell>
          <cell r="D889">
            <v>16878.36</v>
          </cell>
          <cell r="E889">
            <v>18258.97</v>
          </cell>
          <cell r="F889">
            <v>0</v>
          </cell>
          <cell r="G889">
            <v>7</v>
          </cell>
          <cell r="H889" t="str">
            <v>D</v>
          </cell>
        </row>
        <row r="890">
          <cell r="A890" t="str">
            <v>'11-2314-009</v>
          </cell>
          <cell r="B890" t="str">
            <v>ARQUITECTURA E INGENIERIA DE LA VIVIENDA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7</v>
          </cell>
          <cell r="H890" t="str">
            <v>D</v>
          </cell>
        </row>
        <row r="891">
          <cell r="A891" t="str">
            <v>'11-2314-010</v>
          </cell>
          <cell r="B891" t="str">
            <v>RAUL RODRIGUEZ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7</v>
          </cell>
          <cell r="H891" t="str">
            <v>D</v>
          </cell>
        </row>
        <row r="892">
          <cell r="A892" t="str">
            <v>'11-2314-011</v>
          </cell>
          <cell r="B892" t="str">
            <v>JORGE MARTINEZ FRAGA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7</v>
          </cell>
          <cell r="H892" t="str">
            <v>D</v>
          </cell>
        </row>
        <row r="893">
          <cell r="A893" t="str">
            <v>'11-2314-012</v>
          </cell>
          <cell r="B893" t="str">
            <v>CERTIFICACIÓN APERTURA CTA. PREDIAL.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7</v>
          </cell>
          <cell r="H893" t="str">
            <v>D</v>
          </cell>
        </row>
        <row r="894">
          <cell r="A894" t="str">
            <v>'11-2314-013</v>
          </cell>
          <cell r="B894" t="str">
            <v>DIRECCIÓN GENERAL DE GESTIÓN AMBIENTAL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7</v>
          </cell>
          <cell r="H894" t="str">
            <v>D</v>
          </cell>
        </row>
        <row r="895">
          <cell r="A895" t="str">
            <v>'11-2314-014</v>
          </cell>
          <cell r="B895" t="str">
            <v>IMPTO. S/ADQ. DE BIENES INMUEBLES RIO BR</v>
          </cell>
          <cell r="C895">
            <v>3474.63</v>
          </cell>
          <cell r="D895">
            <v>0</v>
          </cell>
          <cell r="E895">
            <v>611.02</v>
          </cell>
          <cell r="F895">
            <v>2863.61</v>
          </cell>
          <cell r="G895">
            <v>7</v>
          </cell>
          <cell r="H895" t="str">
            <v>D</v>
          </cell>
        </row>
        <row r="896">
          <cell r="A896" t="str">
            <v>'11-2314-015</v>
          </cell>
          <cell r="B896" t="str">
            <v>IMPTO. S/ADQ.BIENES INMUEBLES SAN NICOLA</v>
          </cell>
          <cell r="C896">
            <v>32335.4</v>
          </cell>
          <cell r="D896">
            <v>0</v>
          </cell>
          <cell r="E896">
            <v>0</v>
          </cell>
          <cell r="F896">
            <v>32335.4</v>
          </cell>
          <cell r="G896">
            <v>7</v>
          </cell>
          <cell r="H896" t="str">
            <v>D</v>
          </cell>
        </row>
        <row r="897">
          <cell r="A897" t="str">
            <v>'11-2314-016</v>
          </cell>
          <cell r="B897" t="str">
            <v>IMPTO. PREDIAL CRUZ DE LA SOLEDAD</v>
          </cell>
          <cell r="C897">
            <v>107777.8</v>
          </cell>
          <cell r="D897">
            <v>0</v>
          </cell>
          <cell r="E897">
            <v>0</v>
          </cell>
          <cell r="F897">
            <v>107777.8</v>
          </cell>
          <cell r="G897">
            <v>7</v>
          </cell>
          <cell r="H897" t="str">
            <v>D</v>
          </cell>
        </row>
        <row r="898">
          <cell r="A898" t="str">
            <v>'11-2314-017</v>
          </cell>
          <cell r="B898" t="str">
            <v>IMPTO. S/ADQ. B.I. BRISAS DEL VERGEL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7</v>
          </cell>
          <cell r="H898" t="str">
            <v>D</v>
          </cell>
        </row>
        <row r="899">
          <cell r="A899" t="str">
            <v>'11-2314-018</v>
          </cell>
          <cell r="B899" t="str">
            <v>IMPTO. S/ADQ. B.I. CONVIVE</v>
          </cell>
          <cell r="C899">
            <v>10358.709999999999</v>
          </cell>
          <cell r="D899">
            <v>0</v>
          </cell>
          <cell r="E899">
            <v>570.76</v>
          </cell>
          <cell r="F899">
            <v>9787.9500000000007</v>
          </cell>
          <cell r="G899">
            <v>7</v>
          </cell>
          <cell r="H899" t="str">
            <v>D</v>
          </cell>
        </row>
        <row r="900">
          <cell r="A900" t="str">
            <v>'11-2314-019</v>
          </cell>
          <cell r="B900" t="str">
            <v>IMPTO. S/ADQ. B.I. ESTANCIA DE LA JOYA</v>
          </cell>
          <cell r="C900">
            <v>436.45</v>
          </cell>
          <cell r="D900">
            <v>0</v>
          </cell>
          <cell r="E900">
            <v>0</v>
          </cell>
          <cell r="F900">
            <v>436.45</v>
          </cell>
          <cell r="G900">
            <v>7</v>
          </cell>
          <cell r="H900" t="str">
            <v>D</v>
          </cell>
        </row>
        <row r="901">
          <cell r="A901" t="str">
            <v>'11-2314-020</v>
          </cell>
          <cell r="B901" t="str">
            <v>IMPTO.S/ADQ. B.I. FRUTAL DE LA HACIENDA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7</v>
          </cell>
          <cell r="H901" t="str">
            <v>D</v>
          </cell>
        </row>
        <row r="902">
          <cell r="A902" t="str">
            <v>'11-2314-021</v>
          </cell>
          <cell r="B902" t="str">
            <v>IMPTO.S/ADQ. B.I. HORIZONTE AZUL</v>
          </cell>
          <cell r="C902">
            <v>436.4</v>
          </cell>
          <cell r="D902">
            <v>0</v>
          </cell>
          <cell r="E902">
            <v>0</v>
          </cell>
          <cell r="F902">
            <v>436.4</v>
          </cell>
          <cell r="G902">
            <v>7</v>
          </cell>
          <cell r="H902" t="str">
            <v>D</v>
          </cell>
        </row>
        <row r="903">
          <cell r="A903" t="str">
            <v>'11-2314-022</v>
          </cell>
          <cell r="B903" t="str">
            <v>IMPTO.S/ADQ. B.I. JALISCO</v>
          </cell>
          <cell r="C903">
            <v>872.9</v>
          </cell>
          <cell r="D903">
            <v>0</v>
          </cell>
          <cell r="E903">
            <v>0</v>
          </cell>
          <cell r="F903">
            <v>872.9</v>
          </cell>
          <cell r="G903">
            <v>7</v>
          </cell>
          <cell r="H903" t="str">
            <v>D</v>
          </cell>
        </row>
        <row r="904">
          <cell r="A904" t="str">
            <v>'11-2314-023</v>
          </cell>
          <cell r="B904" t="str">
            <v>IMPTO.S/ADQ. B.I. LOMA DE LA CAÑADA I</v>
          </cell>
          <cell r="C904">
            <v>1753.75</v>
          </cell>
          <cell r="D904">
            <v>0</v>
          </cell>
          <cell r="E904">
            <v>0</v>
          </cell>
          <cell r="F904">
            <v>1753.75</v>
          </cell>
          <cell r="G904">
            <v>7</v>
          </cell>
          <cell r="H904" t="str">
            <v>D</v>
          </cell>
        </row>
        <row r="905">
          <cell r="A905" t="str">
            <v>'11-2314-024</v>
          </cell>
          <cell r="B905" t="str">
            <v>IMPTO.S/ADQ. B.I. LOMAS DE LA SELVA</v>
          </cell>
          <cell r="C905">
            <v>438.3</v>
          </cell>
          <cell r="D905">
            <v>0</v>
          </cell>
          <cell r="E905">
            <v>0</v>
          </cell>
          <cell r="F905">
            <v>438.3</v>
          </cell>
          <cell r="G905">
            <v>7</v>
          </cell>
          <cell r="H905" t="str">
            <v>D</v>
          </cell>
        </row>
        <row r="906">
          <cell r="A906" t="str">
            <v>'11-2314-025</v>
          </cell>
          <cell r="B906" t="str">
            <v>IMPTO.S/ADQ. B.I. MANTAÑA DEL SOL.</v>
          </cell>
          <cell r="C906">
            <v>1294.83</v>
          </cell>
          <cell r="D906">
            <v>790.92</v>
          </cell>
          <cell r="E906">
            <v>164</v>
          </cell>
          <cell r="F906">
            <v>1921.75</v>
          </cell>
          <cell r="G906">
            <v>7</v>
          </cell>
          <cell r="H906" t="str">
            <v>D</v>
          </cell>
        </row>
        <row r="907">
          <cell r="A907" t="str">
            <v>'11-2314-026</v>
          </cell>
          <cell r="B907" t="str">
            <v>IMPTO.S/ADQ. B.I. NUEVA ERMITA.</v>
          </cell>
          <cell r="C907">
            <v>2586.92</v>
          </cell>
          <cell r="D907">
            <v>0</v>
          </cell>
          <cell r="E907">
            <v>0</v>
          </cell>
          <cell r="F907">
            <v>2586.92</v>
          </cell>
          <cell r="G907">
            <v>7</v>
          </cell>
          <cell r="H907" t="str">
            <v>D</v>
          </cell>
        </row>
        <row r="908">
          <cell r="A908" t="str">
            <v>'11-2314-027</v>
          </cell>
          <cell r="B908" t="str">
            <v>IMPTO.S/ADQ. B.I. PRADERAS DEL SOL.</v>
          </cell>
          <cell r="C908">
            <v>6241.58</v>
          </cell>
          <cell r="D908">
            <v>1369.54</v>
          </cell>
          <cell r="E908">
            <v>2782</v>
          </cell>
          <cell r="F908">
            <v>4829.12</v>
          </cell>
          <cell r="G908">
            <v>7</v>
          </cell>
          <cell r="H908" t="str">
            <v>D</v>
          </cell>
        </row>
        <row r="909">
          <cell r="A909" t="str">
            <v>'11-2314-028</v>
          </cell>
          <cell r="B909" t="str">
            <v>IMPTO.S/ADQ. B.I. SANTA CRUZ II</v>
          </cell>
          <cell r="C909">
            <v>874.9</v>
          </cell>
          <cell r="D909">
            <v>0</v>
          </cell>
          <cell r="E909">
            <v>0</v>
          </cell>
          <cell r="F909">
            <v>874.9</v>
          </cell>
          <cell r="G909">
            <v>7</v>
          </cell>
          <cell r="H909" t="str">
            <v>D</v>
          </cell>
        </row>
        <row r="910">
          <cell r="A910" t="str">
            <v>'11-2314-029</v>
          </cell>
          <cell r="B910" t="str">
            <v>IMPTO.S/ADQ. B.I. SINARQUISTA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7</v>
          </cell>
          <cell r="H910" t="str">
            <v>D</v>
          </cell>
        </row>
        <row r="911">
          <cell r="A911" t="str">
            <v>'11-2314-030</v>
          </cell>
          <cell r="B911" t="str">
            <v>IMPTO.S/ADQ. B.I. VALLE DE LOS MILAGROS.</v>
          </cell>
          <cell r="C911">
            <v>587.42999999999995</v>
          </cell>
          <cell r="D911">
            <v>0</v>
          </cell>
          <cell r="E911">
            <v>0</v>
          </cell>
          <cell r="F911">
            <v>587.42999999999995</v>
          </cell>
          <cell r="G911">
            <v>7</v>
          </cell>
          <cell r="H911" t="str">
            <v>D</v>
          </cell>
        </row>
        <row r="912">
          <cell r="A912" t="str">
            <v>'11-2314-031</v>
          </cell>
          <cell r="B912" t="str">
            <v>IMPTO.S/ADQ. B.I. VALLE SAN PEDRO JOYA I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7</v>
          </cell>
          <cell r="H912" t="str">
            <v>D</v>
          </cell>
        </row>
        <row r="913">
          <cell r="A913" t="str">
            <v>'11-2314-032</v>
          </cell>
          <cell r="B913" t="str">
            <v>IMPTO.S/ADQ. B.I. VALLE DEL CARMEN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7</v>
          </cell>
          <cell r="H913" t="str">
            <v>D</v>
          </cell>
        </row>
        <row r="914">
          <cell r="A914" t="str">
            <v>'11-2314-033</v>
          </cell>
          <cell r="B914" t="str">
            <v>IMPTO.S/ADQ. B.I. VALLE IMPERIAL I SECC.</v>
          </cell>
          <cell r="C914">
            <v>436.45</v>
          </cell>
          <cell r="D914">
            <v>0</v>
          </cell>
          <cell r="E914">
            <v>0</v>
          </cell>
          <cell r="F914">
            <v>436.45</v>
          </cell>
          <cell r="G914">
            <v>7</v>
          </cell>
          <cell r="H914" t="str">
            <v>D</v>
          </cell>
        </row>
        <row r="915">
          <cell r="A915" t="str">
            <v>'11-2314-034</v>
          </cell>
          <cell r="B915" t="str">
            <v>MANCILLA RANGEL JUAN MANUEL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7</v>
          </cell>
          <cell r="H915" t="str">
            <v>D</v>
          </cell>
        </row>
        <row r="916">
          <cell r="A916" t="str">
            <v>'11-2314-035</v>
          </cell>
          <cell r="B916" t="str">
            <v>IMPTO.PREDIAL HACIENDAS DE SAN NICOLAS</v>
          </cell>
          <cell r="C916">
            <v>65765.02</v>
          </cell>
          <cell r="D916">
            <v>0</v>
          </cell>
          <cell r="E916">
            <v>7030</v>
          </cell>
          <cell r="F916">
            <v>58735.02</v>
          </cell>
          <cell r="G916">
            <v>7</v>
          </cell>
          <cell r="H916" t="str">
            <v>D</v>
          </cell>
        </row>
        <row r="917">
          <cell r="A917" t="str">
            <v>'11-2314-036</v>
          </cell>
          <cell r="B917" t="str">
            <v>IMPTO. S/ADQ. B.I. AMP. JARDINES DE MARA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7</v>
          </cell>
          <cell r="H917" t="str">
            <v>D</v>
          </cell>
        </row>
        <row r="918">
          <cell r="A918" t="str">
            <v>'11-2314-037</v>
          </cell>
          <cell r="B918" t="str">
            <v>IMPTO. S/ADQ. B.I. HACIENDAS DE IBARRILA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7</v>
          </cell>
          <cell r="H918" t="str">
            <v>D</v>
          </cell>
        </row>
        <row r="919">
          <cell r="A919" t="str">
            <v>'11-2314-038</v>
          </cell>
          <cell r="B919" t="str">
            <v>IMPTO. S/ADQ. B.I. JESUS MARIA</v>
          </cell>
          <cell r="C919">
            <v>2180.3000000000002</v>
          </cell>
          <cell r="D919">
            <v>772.55</v>
          </cell>
          <cell r="E919">
            <v>773</v>
          </cell>
          <cell r="F919">
            <v>2179.85</v>
          </cell>
          <cell r="G919">
            <v>7</v>
          </cell>
          <cell r="H919" t="str">
            <v>D</v>
          </cell>
        </row>
        <row r="920">
          <cell r="A920" t="str">
            <v>'11-2314-039</v>
          </cell>
          <cell r="B920" t="str">
            <v>IMPTO S/ADQ. LOMA DE LA CAÑADA II</v>
          </cell>
          <cell r="C920">
            <v>436.4</v>
          </cell>
          <cell r="D920">
            <v>0</v>
          </cell>
          <cell r="E920">
            <v>0</v>
          </cell>
          <cell r="F920">
            <v>436.4</v>
          </cell>
          <cell r="G920">
            <v>7</v>
          </cell>
          <cell r="H920" t="str">
            <v>D</v>
          </cell>
        </row>
        <row r="921">
          <cell r="A921" t="str">
            <v>'11-2314-040</v>
          </cell>
          <cell r="B921" t="str">
            <v>IMPTO. S/ADQ. B.I. LUCERO DE SAN NICOLAS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7</v>
          </cell>
          <cell r="H921" t="str">
            <v>D</v>
          </cell>
        </row>
        <row r="922">
          <cell r="A922" t="str">
            <v>'11-2314-041</v>
          </cell>
          <cell r="B922" t="str">
            <v>IMPTO. S/ADQ. B.I. PIEDRA AZUL.</v>
          </cell>
          <cell r="C922">
            <v>1315.35</v>
          </cell>
          <cell r="D922">
            <v>0</v>
          </cell>
          <cell r="E922">
            <v>0</v>
          </cell>
          <cell r="F922">
            <v>1315.35</v>
          </cell>
          <cell r="G922">
            <v>7</v>
          </cell>
          <cell r="H922" t="str">
            <v>D</v>
          </cell>
        </row>
        <row r="923">
          <cell r="A923" t="str">
            <v>'11-2314-042</v>
          </cell>
          <cell r="B923" t="str">
            <v>IMPTO S/ADQ. B.I. SAN PEDRO JOYA II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7</v>
          </cell>
          <cell r="H923" t="str">
            <v>D</v>
          </cell>
        </row>
        <row r="924">
          <cell r="A924" t="str">
            <v>'11-2314-043</v>
          </cell>
          <cell r="B924" t="str">
            <v>IMPTO. S/ADQ. B.I. PIEDRA AZUL II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7</v>
          </cell>
          <cell r="H924" t="str">
            <v>D</v>
          </cell>
        </row>
        <row r="925">
          <cell r="A925" t="str">
            <v>'11-2314-044</v>
          </cell>
          <cell r="B925" t="str">
            <v>IMPTO. S/ADQ. B. I. FRUTAL HACIENDA II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7</v>
          </cell>
          <cell r="H925" t="str">
            <v>D</v>
          </cell>
        </row>
        <row r="926">
          <cell r="A926" t="str">
            <v>'11-2314-045</v>
          </cell>
          <cell r="B926" t="str">
            <v>IMPTO. S/ADQ.B.I. RIVERA DEL CARMEN II</v>
          </cell>
          <cell r="C926">
            <v>438.45</v>
          </cell>
          <cell r="D926">
            <v>0</v>
          </cell>
          <cell r="E926">
            <v>0</v>
          </cell>
          <cell r="F926">
            <v>438.45</v>
          </cell>
          <cell r="G926">
            <v>7</v>
          </cell>
          <cell r="H926" t="str">
            <v>D</v>
          </cell>
        </row>
        <row r="927">
          <cell r="A927" t="str">
            <v>'11-2314-046</v>
          </cell>
          <cell r="B927" t="str">
            <v>IMPTO. S/ADQ. B.I. FRUTAL HADA. III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7</v>
          </cell>
          <cell r="H927" t="str">
            <v>D</v>
          </cell>
        </row>
        <row r="928">
          <cell r="A928" t="str">
            <v>'11-2314-047</v>
          </cell>
          <cell r="B928" t="str">
            <v>IMPUESTO PREDIAL NVO. SAN NICOLAS</v>
          </cell>
          <cell r="C928">
            <v>467</v>
          </cell>
          <cell r="D928">
            <v>0</v>
          </cell>
          <cell r="E928">
            <v>0</v>
          </cell>
          <cell r="F928">
            <v>467</v>
          </cell>
          <cell r="G928">
            <v>7</v>
          </cell>
          <cell r="H928" t="str">
            <v>D</v>
          </cell>
        </row>
        <row r="929">
          <cell r="A929" t="str">
            <v>'11-2314-048</v>
          </cell>
          <cell r="B929" t="str">
            <v>IMPTO.PREDIAL SAN JUAN II SECC.</v>
          </cell>
          <cell r="C929">
            <v>1838.11</v>
          </cell>
          <cell r="D929">
            <v>0</v>
          </cell>
          <cell r="E929">
            <v>0</v>
          </cell>
          <cell r="F929">
            <v>1838.11</v>
          </cell>
          <cell r="G929">
            <v>7</v>
          </cell>
          <cell r="H929" t="str">
            <v>D</v>
          </cell>
        </row>
        <row r="930">
          <cell r="A930" t="str">
            <v>'11-2314-049</v>
          </cell>
          <cell r="B930" t="str">
            <v>IMPTO. S/ADQ. B.I. MONTAÑA JOYAS</v>
          </cell>
          <cell r="C930">
            <v>439.48</v>
          </cell>
          <cell r="D930">
            <v>0</v>
          </cell>
          <cell r="E930">
            <v>0</v>
          </cell>
          <cell r="F930">
            <v>439.48</v>
          </cell>
          <cell r="G930">
            <v>7</v>
          </cell>
          <cell r="H930" t="str">
            <v>D</v>
          </cell>
        </row>
        <row r="931">
          <cell r="A931" t="str">
            <v>'11-2314-050</v>
          </cell>
          <cell r="B931" t="str">
            <v>IMPTO. S/ADQ. B.I. REAL SAN ANTONIO.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7</v>
          </cell>
          <cell r="H931" t="str">
            <v>D</v>
          </cell>
        </row>
        <row r="932">
          <cell r="A932" t="str">
            <v>'11-2314-051</v>
          </cell>
          <cell r="B932" t="str">
            <v>IMPTO. S/ADQ. B.I. NVA. SAN CARLOS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7</v>
          </cell>
          <cell r="H932" t="str">
            <v>D</v>
          </cell>
        </row>
        <row r="933">
          <cell r="A933" t="str">
            <v>'11-2314-052</v>
          </cell>
          <cell r="B933" t="str">
            <v>IMPTO. S/ADQ. B.I. BRISAS SAN FCO. II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7</v>
          </cell>
          <cell r="H933" t="str">
            <v>D</v>
          </cell>
        </row>
        <row r="934">
          <cell r="A934" t="str">
            <v>'11-2314-053</v>
          </cell>
          <cell r="B934" t="str">
            <v>IMPTO. S/ADQ. B.I. FANEGA NOPALERA.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7</v>
          </cell>
          <cell r="H934" t="str">
            <v>D</v>
          </cell>
        </row>
        <row r="935">
          <cell r="A935" t="str">
            <v>'11-2314-054</v>
          </cell>
          <cell r="B935" t="str">
            <v>IMPTO. S/ADQ. B.I. VISTAERO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7</v>
          </cell>
          <cell r="H935" t="str">
            <v>D</v>
          </cell>
        </row>
        <row r="936">
          <cell r="A936" t="str">
            <v>'11-2314-055</v>
          </cell>
          <cell r="B936" t="str">
            <v>IMPTO.PREDIAL VALLE DE LOS MILAGROS II</v>
          </cell>
          <cell r="C936">
            <v>34456.99</v>
          </cell>
          <cell r="D936">
            <v>0</v>
          </cell>
          <cell r="E936">
            <v>0</v>
          </cell>
          <cell r="F936">
            <v>34456.99</v>
          </cell>
          <cell r="G936">
            <v>7</v>
          </cell>
          <cell r="H936" t="str">
            <v>D</v>
          </cell>
        </row>
        <row r="937">
          <cell r="A937" t="str">
            <v>'11-2314-056</v>
          </cell>
          <cell r="B937" t="str">
            <v>IMPTO. S/ADQ. B.I.VILLAS S/JUAN II</v>
          </cell>
          <cell r="C937">
            <v>0</v>
          </cell>
          <cell r="D937">
            <v>20058.75</v>
          </cell>
          <cell r="E937">
            <v>12227.59</v>
          </cell>
          <cell r="F937">
            <v>7831.16</v>
          </cell>
          <cell r="G937">
            <v>7</v>
          </cell>
          <cell r="H937" t="str">
            <v>D</v>
          </cell>
        </row>
        <row r="938">
          <cell r="A938" t="str">
            <v>'11-2314-057</v>
          </cell>
          <cell r="B938" t="str">
            <v>IMPTO. S/ADQ. B.I. PEDREGAL</v>
          </cell>
          <cell r="C938">
            <v>1753.8</v>
          </cell>
          <cell r="D938">
            <v>0</v>
          </cell>
          <cell r="E938">
            <v>0</v>
          </cell>
          <cell r="F938">
            <v>1753.8</v>
          </cell>
          <cell r="G938">
            <v>7</v>
          </cell>
          <cell r="H938" t="str">
            <v>D</v>
          </cell>
        </row>
        <row r="939">
          <cell r="A939" t="str">
            <v>'11-2314-058</v>
          </cell>
          <cell r="B939" t="str">
            <v>IMPTO. S/ADQ. B.I. EJIDO S/JOSE JOYA.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7</v>
          </cell>
          <cell r="H939" t="str">
            <v>D</v>
          </cell>
        </row>
        <row r="940">
          <cell r="A940" t="str">
            <v>'11-2314-059</v>
          </cell>
          <cell r="B940" t="str">
            <v>IMPTO. S/ADQ. B.I. JESUS NAZARETH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7</v>
          </cell>
          <cell r="H940" t="str">
            <v>D</v>
          </cell>
        </row>
        <row r="941">
          <cell r="A941" t="str">
            <v>'11-2314-060</v>
          </cell>
          <cell r="B941" t="str">
            <v>IMPTOS. S/ADQ. B.I. LA NOPALERA.</v>
          </cell>
          <cell r="C941">
            <v>438.4</v>
          </cell>
          <cell r="D941">
            <v>0</v>
          </cell>
          <cell r="E941">
            <v>0</v>
          </cell>
          <cell r="F941">
            <v>438.4</v>
          </cell>
          <cell r="G941">
            <v>7</v>
          </cell>
          <cell r="H941" t="str">
            <v>D</v>
          </cell>
        </row>
        <row r="942">
          <cell r="A942" t="str">
            <v>'11-2314-061</v>
          </cell>
          <cell r="B942" t="str">
            <v>IMPTO. S/ADQ.- B.I. VILLAS DEL CAMPO I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7</v>
          </cell>
          <cell r="H942" t="str">
            <v>D</v>
          </cell>
        </row>
        <row r="943">
          <cell r="A943" t="str">
            <v>'11-2314-062</v>
          </cell>
          <cell r="B943" t="str">
            <v>IMPTO. S/ADQ. B.I. LOMA DE CONTRERAS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7</v>
          </cell>
          <cell r="H943" t="str">
            <v>D</v>
          </cell>
        </row>
        <row r="944">
          <cell r="A944" t="str">
            <v>'11-2314-063</v>
          </cell>
          <cell r="B944" t="str">
            <v>IMPTO. S/ADQ.- B.I. CERRITO DE LA JOYA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7</v>
          </cell>
          <cell r="H944" t="str">
            <v>D</v>
          </cell>
        </row>
        <row r="945">
          <cell r="A945" t="str">
            <v>'11-2314-064</v>
          </cell>
          <cell r="B945" t="str">
            <v>IMPTO. S/ADQ.- B.I. LA LABORCITA</v>
          </cell>
          <cell r="C945">
            <v>774.74</v>
          </cell>
          <cell r="D945">
            <v>0</v>
          </cell>
          <cell r="E945">
            <v>0</v>
          </cell>
          <cell r="F945">
            <v>774.74</v>
          </cell>
          <cell r="G945">
            <v>7</v>
          </cell>
          <cell r="H945" t="str">
            <v>D</v>
          </cell>
        </row>
        <row r="946">
          <cell r="A946" t="str">
            <v>'11-2314-065</v>
          </cell>
          <cell r="B946" t="str">
            <v>IMPTO. S/ADQ. B.I. CAÑADA AGUILAS</v>
          </cell>
          <cell r="C946">
            <v>438.45</v>
          </cell>
          <cell r="D946">
            <v>0</v>
          </cell>
          <cell r="E946">
            <v>0</v>
          </cell>
          <cell r="F946">
            <v>438.45</v>
          </cell>
          <cell r="G946">
            <v>7</v>
          </cell>
          <cell r="H946" t="str">
            <v>D</v>
          </cell>
        </row>
        <row r="947">
          <cell r="A947" t="str">
            <v>'11-2314-066</v>
          </cell>
          <cell r="B947" t="str">
            <v>IMPTO. S/ADQ. B.I MARSOL I</v>
          </cell>
          <cell r="C947">
            <v>467</v>
          </cell>
          <cell r="D947">
            <v>0</v>
          </cell>
          <cell r="E947">
            <v>0</v>
          </cell>
          <cell r="F947">
            <v>467</v>
          </cell>
          <cell r="G947">
            <v>7</v>
          </cell>
          <cell r="H947" t="str">
            <v>D</v>
          </cell>
        </row>
        <row r="948">
          <cell r="A948" t="str">
            <v>'11-2314-067</v>
          </cell>
          <cell r="B948" t="str">
            <v>IMPTO. S/ADQ. B.I HUERTAS MEDINA II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7</v>
          </cell>
          <cell r="H948" t="str">
            <v>D</v>
          </cell>
        </row>
        <row r="949">
          <cell r="A949" t="str">
            <v>'11-2314-068</v>
          </cell>
          <cell r="B949" t="str">
            <v>IMPTO. S/ADQ. B.I VILLAS S/JUAN I</v>
          </cell>
          <cell r="C949">
            <v>2655.45</v>
          </cell>
          <cell r="D949">
            <v>4571.91</v>
          </cell>
          <cell r="E949">
            <v>7084.71</v>
          </cell>
          <cell r="F949">
            <v>142.65</v>
          </cell>
          <cell r="G949">
            <v>7</v>
          </cell>
          <cell r="H949" t="str">
            <v>D</v>
          </cell>
        </row>
        <row r="950">
          <cell r="A950" t="str">
            <v>'11-2314-069</v>
          </cell>
          <cell r="B950" t="str">
            <v>IMPTO. S/ADQ. B.I. GRAN PARAISO.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7</v>
          </cell>
          <cell r="H950" t="str">
            <v>D</v>
          </cell>
        </row>
        <row r="951">
          <cell r="A951" t="str">
            <v>'11-2314-070</v>
          </cell>
          <cell r="B951" t="str">
            <v>IMPTO.S/ADQ. B.I. MAR SOL II</v>
          </cell>
          <cell r="C951">
            <v>438.45</v>
          </cell>
          <cell r="D951">
            <v>0</v>
          </cell>
          <cell r="E951">
            <v>0</v>
          </cell>
          <cell r="F951">
            <v>438.45</v>
          </cell>
          <cell r="G951">
            <v>7</v>
          </cell>
          <cell r="H951" t="str">
            <v>D</v>
          </cell>
        </row>
        <row r="952">
          <cell r="A952" t="str">
            <v>'11-2314-071</v>
          </cell>
          <cell r="B952" t="str">
            <v>IMPTO. S/ADQ. B.I. VALLES DE MEXICO.</v>
          </cell>
          <cell r="C952">
            <v>377.45</v>
          </cell>
          <cell r="D952">
            <v>0</v>
          </cell>
          <cell r="E952">
            <v>0</v>
          </cell>
          <cell r="F952">
            <v>377.45</v>
          </cell>
          <cell r="G952">
            <v>7</v>
          </cell>
          <cell r="H952" t="str">
            <v>D</v>
          </cell>
        </row>
        <row r="953">
          <cell r="A953" t="str">
            <v>'11-2314-072</v>
          </cell>
          <cell r="B953" t="str">
            <v>IMPTO. S/ADQ. B.I. ART. CUARTO.</v>
          </cell>
          <cell r="C953">
            <v>6109.65</v>
          </cell>
          <cell r="D953">
            <v>2290.1999999999998</v>
          </cell>
          <cell r="E953">
            <v>6884.83</v>
          </cell>
          <cell r="F953">
            <v>1515.02</v>
          </cell>
          <cell r="G953">
            <v>7</v>
          </cell>
          <cell r="H953" t="str">
            <v>D</v>
          </cell>
        </row>
        <row r="954">
          <cell r="A954" t="str">
            <v>'11-2314-073</v>
          </cell>
          <cell r="B954" t="str">
            <v>IMPTO. S/ADQ. B.I. LEON II</v>
          </cell>
          <cell r="C954">
            <v>0</v>
          </cell>
          <cell r="D954">
            <v>560.41</v>
          </cell>
          <cell r="E954">
            <v>560.41</v>
          </cell>
          <cell r="F954">
            <v>0</v>
          </cell>
          <cell r="G954">
            <v>7</v>
          </cell>
          <cell r="H954" t="str">
            <v>D</v>
          </cell>
        </row>
        <row r="955">
          <cell r="A955" t="str">
            <v>'11-2314-074</v>
          </cell>
          <cell r="B955" t="str">
            <v>IMPTO. S/ADQ. B.I. AMPLIACIÓN VILLAS DE</v>
          </cell>
          <cell r="C955">
            <v>1401</v>
          </cell>
          <cell r="D955">
            <v>0</v>
          </cell>
          <cell r="E955">
            <v>0</v>
          </cell>
          <cell r="F955">
            <v>1401</v>
          </cell>
          <cell r="G955">
            <v>7</v>
          </cell>
          <cell r="H955" t="str">
            <v>D</v>
          </cell>
        </row>
        <row r="956">
          <cell r="A956" t="str">
            <v>'11-2314-075</v>
          </cell>
          <cell r="B956" t="str">
            <v>IMPTO. S/ADQ. B.I. EL DURAZNAL</v>
          </cell>
          <cell r="C956">
            <v>3341.54</v>
          </cell>
          <cell r="D956">
            <v>0</v>
          </cell>
          <cell r="E956">
            <v>0</v>
          </cell>
          <cell r="F956">
            <v>3341.54</v>
          </cell>
          <cell r="G956">
            <v>7</v>
          </cell>
          <cell r="H956" t="str">
            <v>D</v>
          </cell>
        </row>
        <row r="957">
          <cell r="A957" t="str">
            <v>'11-2314-076</v>
          </cell>
          <cell r="B957" t="str">
            <v>VILLAS S/JUAN 1RA. SECC. (CUADRUPLEX).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7</v>
          </cell>
          <cell r="H957" t="str">
            <v>D</v>
          </cell>
        </row>
        <row r="958">
          <cell r="A958" t="str">
            <v>'11-2314-077</v>
          </cell>
          <cell r="B958" t="str">
            <v>VILLAS S/JUAN 2DA. SECC. (CUADRUPLEX).</v>
          </cell>
          <cell r="C958">
            <v>152.87</v>
          </cell>
          <cell r="D958">
            <v>0</v>
          </cell>
          <cell r="E958">
            <v>0</v>
          </cell>
          <cell r="F958">
            <v>152.87</v>
          </cell>
          <cell r="G958">
            <v>7</v>
          </cell>
          <cell r="H958" t="str">
            <v>D</v>
          </cell>
        </row>
        <row r="959">
          <cell r="A959" t="str">
            <v>'11-2314-078</v>
          </cell>
          <cell r="B959" t="str">
            <v>AZUELA ESPINOZA JOSE MARIANO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7</v>
          </cell>
          <cell r="H959" t="str">
            <v>D</v>
          </cell>
        </row>
        <row r="960">
          <cell r="A960" t="str">
            <v>'11-2314-079</v>
          </cell>
          <cell r="B960" t="str">
            <v>LEON I</v>
          </cell>
          <cell r="C960">
            <v>587.42999999999995</v>
          </cell>
          <cell r="D960">
            <v>31631.73</v>
          </cell>
          <cell r="E960">
            <v>30169.67</v>
          </cell>
          <cell r="F960">
            <v>2049.4899999999998</v>
          </cell>
          <cell r="G960">
            <v>7</v>
          </cell>
          <cell r="H960" t="str">
            <v>D</v>
          </cell>
        </row>
        <row r="961">
          <cell r="A961" t="str">
            <v>'11-2314-080</v>
          </cell>
          <cell r="B961" t="str">
            <v>IMPTS. S/ADQ. B.I. HACIENDA SAN NICOLAS</v>
          </cell>
          <cell r="C961">
            <v>32019.84</v>
          </cell>
          <cell r="D961">
            <v>0</v>
          </cell>
          <cell r="E961">
            <v>2250</v>
          </cell>
          <cell r="F961">
            <v>29769.84</v>
          </cell>
          <cell r="G961">
            <v>7</v>
          </cell>
          <cell r="H961" t="str">
            <v>D</v>
          </cell>
        </row>
        <row r="962">
          <cell r="A962" t="str">
            <v>'11-2314-081</v>
          </cell>
          <cell r="B962" t="str">
            <v>CORPORATIVO DE EQUIPOS BIOTECHMEDICO, S.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7</v>
          </cell>
          <cell r="H962" t="str">
            <v>D</v>
          </cell>
        </row>
        <row r="963">
          <cell r="A963" t="str">
            <v>'11-2314-082</v>
          </cell>
          <cell r="B963" t="str">
            <v>IMPTO.S/ADQ. B.I. ARBOLEDAS DE LA SELVA</v>
          </cell>
          <cell r="C963">
            <v>1583.08</v>
          </cell>
          <cell r="D963">
            <v>0</v>
          </cell>
          <cell r="E963">
            <v>0</v>
          </cell>
          <cell r="F963">
            <v>1583.08</v>
          </cell>
          <cell r="G963">
            <v>7</v>
          </cell>
          <cell r="H963" t="str">
            <v>D</v>
          </cell>
        </row>
        <row r="964">
          <cell r="A964" t="str">
            <v>'11-2314-083</v>
          </cell>
          <cell r="B964" t="str">
            <v>IMPTO S/ADQ B I NUEVO AMANECER</v>
          </cell>
          <cell r="C964">
            <v>2075.5</v>
          </cell>
          <cell r="D964">
            <v>0</v>
          </cell>
          <cell r="E964">
            <v>0</v>
          </cell>
          <cell r="F964">
            <v>2075.5</v>
          </cell>
          <cell r="G964">
            <v>7</v>
          </cell>
          <cell r="H964" t="str">
            <v>D</v>
          </cell>
        </row>
        <row r="965">
          <cell r="A965" t="str">
            <v>'11-2314-084</v>
          </cell>
          <cell r="B965" t="str">
            <v>CORPORATIVO INTEGRAL YESART, S.C.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7</v>
          </cell>
          <cell r="H965" t="str">
            <v>D</v>
          </cell>
        </row>
        <row r="966">
          <cell r="A966" t="str">
            <v>'11-2314-085</v>
          </cell>
          <cell r="B966" t="str">
            <v>FARMACIAS ISSEG</v>
          </cell>
          <cell r="C966">
            <v>30860</v>
          </cell>
          <cell r="D966">
            <v>3700162.81</v>
          </cell>
          <cell r="E966">
            <v>3683370.58</v>
          </cell>
          <cell r="F966">
            <v>47652.23</v>
          </cell>
          <cell r="G966">
            <v>7</v>
          </cell>
          <cell r="H966" t="str">
            <v>D</v>
          </cell>
        </row>
        <row r="967">
          <cell r="A967" t="str">
            <v>'11-2314-086</v>
          </cell>
          <cell r="B967" t="str">
            <v>IMPTO. S/ADQ.BIENES INMUEBLES SAN MIGUEL</v>
          </cell>
          <cell r="C967">
            <v>1024.83</v>
          </cell>
          <cell r="D967">
            <v>0</v>
          </cell>
          <cell r="E967">
            <v>0</v>
          </cell>
          <cell r="F967">
            <v>1024.83</v>
          </cell>
          <cell r="G967">
            <v>7</v>
          </cell>
          <cell r="H967" t="str">
            <v>D</v>
          </cell>
        </row>
        <row r="968">
          <cell r="A968" t="str">
            <v>'11-2314-087</v>
          </cell>
          <cell r="B968" t="str">
            <v>RENE KURI ROJAS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7</v>
          </cell>
          <cell r="H968" t="str">
            <v>D</v>
          </cell>
        </row>
        <row r="969">
          <cell r="A969" t="str">
            <v>'11-2314-088</v>
          </cell>
          <cell r="B969" t="str">
            <v>MUNICIPIO DE LEON</v>
          </cell>
          <cell r="C969">
            <v>0</v>
          </cell>
          <cell r="D969">
            <v>30706.28</v>
          </cell>
          <cell r="E969">
            <v>30706.28</v>
          </cell>
          <cell r="F969">
            <v>0</v>
          </cell>
          <cell r="G969">
            <v>7</v>
          </cell>
          <cell r="H969" t="str">
            <v>D</v>
          </cell>
        </row>
        <row r="970">
          <cell r="A970" t="str">
            <v>'11-2314-089</v>
          </cell>
          <cell r="B970" t="str">
            <v>IMPTO. S/ADQ.BIENES INMUEBLES LAS AMERIC</v>
          </cell>
          <cell r="C970">
            <v>19536.12</v>
          </cell>
          <cell r="D970">
            <v>9302.52</v>
          </cell>
          <cell r="E970">
            <v>4294.0200000000004</v>
          </cell>
          <cell r="F970">
            <v>24544.62</v>
          </cell>
          <cell r="G970">
            <v>7</v>
          </cell>
          <cell r="H970" t="str">
            <v>D</v>
          </cell>
        </row>
        <row r="971">
          <cell r="A971" t="str">
            <v>'11-2314-090</v>
          </cell>
          <cell r="B971" t="str">
            <v>IMPTO. S/ADQ. B.I. MORELOS</v>
          </cell>
          <cell r="C971">
            <v>576.29999999999995</v>
          </cell>
          <cell r="D971">
            <v>0</v>
          </cell>
          <cell r="E971">
            <v>0</v>
          </cell>
          <cell r="F971">
            <v>576.29999999999995</v>
          </cell>
          <cell r="G971">
            <v>7</v>
          </cell>
          <cell r="H971" t="str">
            <v>D</v>
          </cell>
        </row>
        <row r="972">
          <cell r="A972" t="str">
            <v>'11-2314-091</v>
          </cell>
          <cell r="B972" t="str">
            <v>ALONSO LOPEZ JOSE FELIPE</v>
          </cell>
          <cell r="C972">
            <v>0</v>
          </cell>
          <cell r="D972">
            <v>11369071.35</v>
          </cell>
          <cell r="E972">
            <v>11369071.35</v>
          </cell>
          <cell r="F972">
            <v>0</v>
          </cell>
          <cell r="G972">
            <v>7</v>
          </cell>
          <cell r="H972" t="str">
            <v>D</v>
          </cell>
        </row>
        <row r="973">
          <cell r="A973" t="str">
            <v>'11-2314-092</v>
          </cell>
          <cell r="B973" t="str">
            <v>ANAYA MENDEZ M. DE LOS ANGELES</v>
          </cell>
          <cell r="C973">
            <v>0</v>
          </cell>
          <cell r="D973">
            <v>42223</v>
          </cell>
          <cell r="E973">
            <v>42223</v>
          </cell>
          <cell r="F973">
            <v>0</v>
          </cell>
          <cell r="G973">
            <v>7</v>
          </cell>
          <cell r="H973" t="str">
            <v>D</v>
          </cell>
        </row>
        <row r="974">
          <cell r="A974" t="str">
            <v>'11-2314-093</v>
          </cell>
          <cell r="B974" t="str">
            <v>IMPTO. S/ADQ. B.I. COLINAS DEL RECUERDO</v>
          </cell>
          <cell r="C974">
            <v>0</v>
          </cell>
          <cell r="D974">
            <v>39773.910000000003</v>
          </cell>
          <cell r="E974">
            <v>27665.73</v>
          </cell>
          <cell r="F974">
            <v>12108.18</v>
          </cell>
          <cell r="G974">
            <v>7</v>
          </cell>
          <cell r="H974" t="str">
            <v>D</v>
          </cell>
        </row>
        <row r="975">
          <cell r="A975" t="str">
            <v>'11-2314-094</v>
          </cell>
          <cell r="B975" t="str">
            <v>IMPTO. S/ADQ. B.I. BUENOS AIRES</v>
          </cell>
          <cell r="C975">
            <v>0</v>
          </cell>
          <cell r="D975">
            <v>10997.19</v>
          </cell>
          <cell r="E975">
            <v>0</v>
          </cell>
          <cell r="F975">
            <v>10997.19</v>
          </cell>
          <cell r="G975">
            <v>7</v>
          </cell>
          <cell r="H975" t="str">
            <v>D</v>
          </cell>
        </row>
        <row r="976">
          <cell r="A976" t="str">
            <v>'11-2314-2</v>
          </cell>
          <cell r="B976" t="str">
            <v>SUBSIDIOS CONAVI (COVEG)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7</v>
          </cell>
          <cell r="H976" t="str">
            <v>D</v>
          </cell>
        </row>
        <row r="977">
          <cell r="A977" t="str">
            <v>'11-2315</v>
          </cell>
          <cell r="B977" t="str">
            <v>COMUNIDADES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6</v>
          </cell>
          <cell r="H977" t="str">
            <v>A</v>
          </cell>
        </row>
        <row r="978">
          <cell r="A978" t="str">
            <v>'11-2315-001</v>
          </cell>
          <cell r="B978" t="str">
            <v>DUARTE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7</v>
          </cell>
          <cell r="H978" t="str">
            <v>D</v>
          </cell>
        </row>
        <row r="979">
          <cell r="A979" t="str">
            <v>'11-2315-002</v>
          </cell>
          <cell r="B979" t="str">
            <v>SAN JOSE DEL POTRERO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7</v>
          </cell>
          <cell r="H979" t="str">
            <v>D</v>
          </cell>
        </row>
        <row r="980">
          <cell r="A980" t="str">
            <v>'11-2315-003</v>
          </cell>
          <cell r="B980" t="str">
            <v>LA LABORCITA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7</v>
          </cell>
          <cell r="H980" t="str">
            <v>D</v>
          </cell>
        </row>
        <row r="981">
          <cell r="A981" t="str">
            <v>'11-2315-004</v>
          </cell>
          <cell r="B981" t="str">
            <v>SAN JOSE DE LOS SAPOS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7</v>
          </cell>
          <cell r="H981" t="str">
            <v>D</v>
          </cell>
        </row>
        <row r="982">
          <cell r="A982" t="str">
            <v>'11-2315-005</v>
          </cell>
          <cell r="B982" t="str">
            <v>SANTA ANA DEL CONDE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7</v>
          </cell>
          <cell r="H982" t="str">
            <v>D</v>
          </cell>
        </row>
        <row r="983">
          <cell r="A983" t="str">
            <v>'11-2316</v>
          </cell>
          <cell r="B983" t="str">
            <v>FRACCIONAMIENTOS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6</v>
          </cell>
          <cell r="H983" t="str">
            <v>A</v>
          </cell>
        </row>
        <row r="984">
          <cell r="A984" t="str">
            <v>'11-2316-001</v>
          </cell>
          <cell r="B984" t="str">
            <v>PRESA DE LA JOYA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7</v>
          </cell>
          <cell r="H984" t="str">
            <v>D</v>
          </cell>
        </row>
        <row r="985">
          <cell r="A985" t="str">
            <v>'11-2316-002</v>
          </cell>
          <cell r="B985" t="str">
            <v>VALLE IMPERIAL I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7</v>
          </cell>
          <cell r="H985" t="str">
            <v>D</v>
          </cell>
        </row>
        <row r="986">
          <cell r="A986" t="str">
            <v>'11-2316-003</v>
          </cell>
          <cell r="B986" t="str">
            <v>CAMINO A SAN JUAN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7</v>
          </cell>
          <cell r="H986" t="str">
            <v>D</v>
          </cell>
        </row>
        <row r="987">
          <cell r="A987" t="str">
            <v>'11-2316-004</v>
          </cell>
          <cell r="B987" t="str">
            <v>INFIERNITO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7</v>
          </cell>
          <cell r="H987" t="str">
            <v>D</v>
          </cell>
        </row>
        <row r="988">
          <cell r="A988" t="str">
            <v>'11-2316-005</v>
          </cell>
          <cell r="B988" t="str">
            <v>VALLE DE LOS MILAGROS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7</v>
          </cell>
          <cell r="H988" t="str">
            <v>D</v>
          </cell>
        </row>
        <row r="989">
          <cell r="A989" t="str">
            <v>'11-2316-006</v>
          </cell>
          <cell r="B989" t="str">
            <v>LA NOPALERA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7</v>
          </cell>
          <cell r="H989" t="str">
            <v>D</v>
          </cell>
        </row>
        <row r="990">
          <cell r="A990" t="str">
            <v>'11-2316-007</v>
          </cell>
          <cell r="B990" t="str">
            <v>LADRILLERAS DEL REFUGIO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7</v>
          </cell>
          <cell r="H990" t="str">
            <v>D</v>
          </cell>
        </row>
        <row r="991">
          <cell r="A991" t="str">
            <v>'11-2316-008</v>
          </cell>
          <cell r="B991" t="str">
            <v>TAJO DE LA PRESA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7</v>
          </cell>
          <cell r="H991" t="str">
            <v>D</v>
          </cell>
        </row>
        <row r="992">
          <cell r="A992" t="str">
            <v>'11-2316-009</v>
          </cell>
          <cell r="B992" t="str">
            <v>PIEDRA AZUL I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7</v>
          </cell>
          <cell r="H992" t="str">
            <v>D</v>
          </cell>
        </row>
        <row r="993">
          <cell r="A993" t="str">
            <v>'11-2316-010</v>
          </cell>
          <cell r="B993" t="str">
            <v>SAN JUAN BOSCO III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7</v>
          </cell>
          <cell r="H993" t="str">
            <v>D</v>
          </cell>
        </row>
        <row r="994">
          <cell r="A994" t="str">
            <v>'11-2317</v>
          </cell>
          <cell r="B994" t="str">
            <v>DEUDORES DEL FONDO DE AHORRO</v>
          </cell>
          <cell r="C994">
            <v>0</v>
          </cell>
          <cell r="D994">
            <v>2341617.62</v>
          </cell>
          <cell r="E994">
            <v>2332093.81</v>
          </cell>
          <cell r="F994">
            <v>9523.81</v>
          </cell>
          <cell r="G994">
            <v>6</v>
          </cell>
          <cell r="H994" t="str">
            <v>A</v>
          </cell>
        </row>
        <row r="995">
          <cell r="A995" t="str">
            <v>'11-2317-002</v>
          </cell>
          <cell r="B995" t="str">
            <v>HERNANDEZ HERNANDEZ HILDA MARGARITA</v>
          </cell>
          <cell r="C995">
            <v>0</v>
          </cell>
          <cell r="D995">
            <v>30000</v>
          </cell>
          <cell r="E995">
            <v>30000</v>
          </cell>
          <cell r="F995">
            <v>0</v>
          </cell>
          <cell r="G995">
            <v>7</v>
          </cell>
          <cell r="H995" t="str">
            <v>D</v>
          </cell>
        </row>
        <row r="996">
          <cell r="A996" t="str">
            <v>'11-2317-009</v>
          </cell>
          <cell r="B996" t="str">
            <v>GARCIA PERALTA MARCELO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7</v>
          </cell>
          <cell r="H996" t="str">
            <v>D</v>
          </cell>
        </row>
        <row r="997">
          <cell r="A997" t="str">
            <v>'11-2317-010</v>
          </cell>
          <cell r="B997" t="str">
            <v>RAMOS MARTINEZ MA. GUADALUPE</v>
          </cell>
          <cell r="C997">
            <v>0</v>
          </cell>
          <cell r="D997">
            <v>51500</v>
          </cell>
          <cell r="E997">
            <v>51500</v>
          </cell>
          <cell r="F997">
            <v>0</v>
          </cell>
          <cell r="G997">
            <v>7</v>
          </cell>
          <cell r="H997" t="str">
            <v>D</v>
          </cell>
        </row>
        <row r="998">
          <cell r="A998" t="str">
            <v>'11-2317-016</v>
          </cell>
          <cell r="B998" t="str">
            <v>MENDOZA MENDOZA SUSANA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7</v>
          </cell>
          <cell r="H998" t="str">
            <v>D</v>
          </cell>
        </row>
        <row r="999">
          <cell r="A999" t="str">
            <v>'11-2317-020</v>
          </cell>
          <cell r="B999" t="str">
            <v>GARCIA RAMIREZ ANA LETICIA</v>
          </cell>
          <cell r="C999">
            <v>0</v>
          </cell>
          <cell r="D999">
            <v>10000</v>
          </cell>
          <cell r="E999">
            <v>10000</v>
          </cell>
          <cell r="F999">
            <v>0</v>
          </cell>
          <cell r="G999">
            <v>7</v>
          </cell>
          <cell r="H999" t="str">
            <v>D</v>
          </cell>
        </row>
        <row r="1000">
          <cell r="A1000" t="str">
            <v>'11-2317-025</v>
          </cell>
          <cell r="B1000" t="str">
            <v>RODRIGUEZ MEJIA J. MANUEL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7</v>
          </cell>
          <cell r="H1000" t="str">
            <v>D</v>
          </cell>
        </row>
        <row r="1001">
          <cell r="A1001" t="str">
            <v>'11-2317-029</v>
          </cell>
          <cell r="B1001" t="str">
            <v>ZAVALA ESPINOZA MARIA JULIETA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7</v>
          </cell>
          <cell r="H1001" t="str">
            <v>D</v>
          </cell>
        </row>
        <row r="1002">
          <cell r="A1002" t="str">
            <v>'11-2317-031</v>
          </cell>
          <cell r="B1002" t="str">
            <v>RAMIREZ RAMIREZ MA. EUGENIA</v>
          </cell>
          <cell r="C1002">
            <v>0</v>
          </cell>
          <cell r="D1002">
            <v>48000</v>
          </cell>
          <cell r="E1002">
            <v>48000</v>
          </cell>
          <cell r="F1002">
            <v>0</v>
          </cell>
          <cell r="G1002">
            <v>7</v>
          </cell>
          <cell r="H1002" t="str">
            <v>D</v>
          </cell>
        </row>
        <row r="1003">
          <cell r="A1003" t="str">
            <v>'11-2317-032</v>
          </cell>
          <cell r="B1003" t="str">
            <v>DELGADO HERNANDEZ VICTOR ALFREDO</v>
          </cell>
          <cell r="C1003">
            <v>0</v>
          </cell>
          <cell r="D1003">
            <v>15000</v>
          </cell>
          <cell r="E1003">
            <v>15000</v>
          </cell>
          <cell r="F1003">
            <v>0</v>
          </cell>
          <cell r="G1003">
            <v>7</v>
          </cell>
          <cell r="H1003" t="str">
            <v>D</v>
          </cell>
        </row>
        <row r="1004">
          <cell r="A1004" t="str">
            <v>'11-2317-041</v>
          </cell>
          <cell r="B1004" t="str">
            <v>MENA CEDILLO VERONICA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7</v>
          </cell>
          <cell r="H1004" t="str">
            <v>D</v>
          </cell>
        </row>
        <row r="1005">
          <cell r="A1005" t="str">
            <v>'11-2317-044</v>
          </cell>
          <cell r="B1005" t="str">
            <v>MUÑOZ RANGEL MIRIAM DEL CONSUELO</v>
          </cell>
          <cell r="C1005">
            <v>0</v>
          </cell>
          <cell r="D1005">
            <v>74000</v>
          </cell>
          <cell r="E1005">
            <v>74000</v>
          </cell>
          <cell r="F1005">
            <v>0</v>
          </cell>
          <cell r="G1005">
            <v>7</v>
          </cell>
          <cell r="H1005" t="str">
            <v>D</v>
          </cell>
        </row>
        <row r="1006">
          <cell r="A1006" t="str">
            <v>'11-2317-050</v>
          </cell>
          <cell r="B1006" t="str">
            <v>RAMOS MARTINEZ NICOLAS</v>
          </cell>
          <cell r="C1006">
            <v>0</v>
          </cell>
          <cell r="D1006">
            <v>7500</v>
          </cell>
          <cell r="E1006">
            <v>7500</v>
          </cell>
          <cell r="F1006">
            <v>0</v>
          </cell>
          <cell r="G1006">
            <v>7</v>
          </cell>
          <cell r="H1006" t="str">
            <v>D</v>
          </cell>
        </row>
        <row r="1007">
          <cell r="A1007" t="str">
            <v>'11-2317-062</v>
          </cell>
          <cell r="B1007" t="str">
            <v>GALVAN JASSO MAURICIO</v>
          </cell>
          <cell r="C1007">
            <v>0</v>
          </cell>
          <cell r="D1007">
            <v>32000</v>
          </cell>
          <cell r="E1007">
            <v>32000</v>
          </cell>
          <cell r="F1007">
            <v>0</v>
          </cell>
          <cell r="G1007">
            <v>7</v>
          </cell>
          <cell r="H1007" t="str">
            <v>D</v>
          </cell>
        </row>
        <row r="1008">
          <cell r="A1008" t="str">
            <v>'11-2317-064</v>
          </cell>
          <cell r="B1008" t="str">
            <v>ALBA SOTO ANTONIO</v>
          </cell>
          <cell r="C1008">
            <v>0</v>
          </cell>
          <cell r="D1008">
            <v>16000</v>
          </cell>
          <cell r="E1008">
            <v>16000</v>
          </cell>
          <cell r="F1008">
            <v>0</v>
          </cell>
          <cell r="G1008">
            <v>7</v>
          </cell>
          <cell r="H1008" t="str">
            <v>D</v>
          </cell>
        </row>
        <row r="1009">
          <cell r="A1009" t="str">
            <v>'11-2317-070</v>
          </cell>
          <cell r="B1009" t="str">
            <v>AVILA ROCHA GREGORIA MARIA GUADALUPE</v>
          </cell>
          <cell r="C1009">
            <v>0</v>
          </cell>
          <cell r="D1009">
            <v>33000</v>
          </cell>
          <cell r="E1009">
            <v>33000</v>
          </cell>
          <cell r="F1009">
            <v>0</v>
          </cell>
          <cell r="G1009">
            <v>7</v>
          </cell>
          <cell r="H1009" t="str">
            <v>D</v>
          </cell>
        </row>
        <row r="1010">
          <cell r="A1010" t="str">
            <v>'11-2317-074</v>
          </cell>
          <cell r="B1010" t="str">
            <v>MEDINA ZAMORA MONICA ISABEL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7</v>
          </cell>
          <cell r="H1010" t="str">
            <v>D</v>
          </cell>
        </row>
        <row r="1011">
          <cell r="A1011" t="str">
            <v>'11-2317-082</v>
          </cell>
          <cell r="B1011" t="str">
            <v>HERNANDEZ TAPIA NORMA ANGELICA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7</v>
          </cell>
          <cell r="H1011" t="str">
            <v>D</v>
          </cell>
        </row>
        <row r="1012">
          <cell r="A1012" t="str">
            <v>'11-2317-099</v>
          </cell>
          <cell r="B1012" t="str">
            <v>RANGEL GUERRERO JOSE ANTONIO</v>
          </cell>
          <cell r="C1012">
            <v>0</v>
          </cell>
          <cell r="D1012">
            <v>50800</v>
          </cell>
          <cell r="E1012">
            <v>50800</v>
          </cell>
          <cell r="F1012">
            <v>0</v>
          </cell>
          <cell r="G1012">
            <v>7</v>
          </cell>
          <cell r="H1012" t="str">
            <v>D</v>
          </cell>
        </row>
        <row r="1013">
          <cell r="A1013" t="str">
            <v>'11-2317-113</v>
          </cell>
          <cell r="B1013" t="str">
            <v>GUTIERREZ TORRES AURELIO</v>
          </cell>
          <cell r="C1013">
            <v>0</v>
          </cell>
          <cell r="D1013">
            <v>20000</v>
          </cell>
          <cell r="E1013">
            <v>20000</v>
          </cell>
          <cell r="F1013">
            <v>0</v>
          </cell>
          <cell r="G1013">
            <v>7</v>
          </cell>
          <cell r="H1013" t="str">
            <v>D</v>
          </cell>
        </row>
        <row r="1014">
          <cell r="A1014" t="str">
            <v>'11-2317-117</v>
          </cell>
          <cell r="B1014" t="str">
            <v>ROCHA MARTINEZ FIDELINA</v>
          </cell>
          <cell r="C1014">
            <v>0</v>
          </cell>
          <cell r="D1014">
            <v>20000</v>
          </cell>
          <cell r="E1014">
            <v>20000</v>
          </cell>
          <cell r="F1014">
            <v>0</v>
          </cell>
          <cell r="G1014">
            <v>7</v>
          </cell>
          <cell r="H1014" t="str">
            <v>D</v>
          </cell>
        </row>
        <row r="1015">
          <cell r="A1015" t="str">
            <v>'11-2317-125</v>
          </cell>
          <cell r="B1015" t="str">
            <v>MOTA SALDAÑA SIMON CARLO</v>
          </cell>
          <cell r="C1015">
            <v>0</v>
          </cell>
          <cell r="D1015">
            <v>70000</v>
          </cell>
          <cell r="E1015">
            <v>70000</v>
          </cell>
          <cell r="F1015">
            <v>0</v>
          </cell>
          <cell r="G1015">
            <v>7</v>
          </cell>
          <cell r="H1015" t="str">
            <v>D</v>
          </cell>
        </row>
        <row r="1016">
          <cell r="A1016" t="str">
            <v>'11-2317-129</v>
          </cell>
          <cell r="B1016" t="str">
            <v>FLORES HINOJOSA JUAN PABLO</v>
          </cell>
          <cell r="C1016">
            <v>0</v>
          </cell>
          <cell r="D1016">
            <v>50000</v>
          </cell>
          <cell r="E1016">
            <v>50000</v>
          </cell>
          <cell r="F1016">
            <v>0</v>
          </cell>
          <cell r="G1016">
            <v>7</v>
          </cell>
          <cell r="H1016" t="str">
            <v>D</v>
          </cell>
        </row>
        <row r="1017">
          <cell r="A1017" t="str">
            <v>'11-2317-130</v>
          </cell>
          <cell r="B1017" t="str">
            <v>NAVARRO RODRIGUEZ MA DE LOS ANGELES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7</v>
          </cell>
          <cell r="H1017" t="str">
            <v>D</v>
          </cell>
        </row>
        <row r="1018">
          <cell r="A1018" t="str">
            <v>'11-2317-131</v>
          </cell>
          <cell r="B1018" t="str">
            <v>HERNANDEZ ARANDA JUANA</v>
          </cell>
          <cell r="C1018">
            <v>0</v>
          </cell>
          <cell r="D1018">
            <v>50000</v>
          </cell>
          <cell r="E1018">
            <v>50000</v>
          </cell>
          <cell r="F1018">
            <v>0</v>
          </cell>
          <cell r="G1018">
            <v>7</v>
          </cell>
          <cell r="H1018" t="str">
            <v>D</v>
          </cell>
        </row>
        <row r="1019">
          <cell r="A1019" t="str">
            <v>'11-2317-136</v>
          </cell>
          <cell r="B1019" t="str">
            <v>HERNANDEZ TERRONES RENATO ADRIAN</v>
          </cell>
          <cell r="C1019">
            <v>0</v>
          </cell>
          <cell r="D1019">
            <v>23000</v>
          </cell>
          <cell r="E1019">
            <v>23000</v>
          </cell>
          <cell r="F1019">
            <v>0</v>
          </cell>
          <cell r="G1019">
            <v>7</v>
          </cell>
          <cell r="H1019" t="str">
            <v>D</v>
          </cell>
        </row>
        <row r="1020">
          <cell r="A1020" t="str">
            <v>'11-2317-153</v>
          </cell>
          <cell r="B1020" t="str">
            <v>CERVANTES AMARO MIGUEL ANGEL</v>
          </cell>
          <cell r="C1020">
            <v>0</v>
          </cell>
          <cell r="D1020">
            <v>6000</v>
          </cell>
          <cell r="E1020">
            <v>6000</v>
          </cell>
          <cell r="F1020">
            <v>0</v>
          </cell>
          <cell r="G1020">
            <v>7</v>
          </cell>
          <cell r="H1020" t="str">
            <v>D</v>
          </cell>
        </row>
        <row r="1021">
          <cell r="A1021" t="str">
            <v>'11-2317-157</v>
          </cell>
          <cell r="B1021" t="str">
            <v>OLIVA MEDINA JOSE LUIS</v>
          </cell>
          <cell r="C1021">
            <v>0</v>
          </cell>
          <cell r="D1021">
            <v>14500</v>
          </cell>
          <cell r="E1021">
            <v>14500</v>
          </cell>
          <cell r="F1021">
            <v>0</v>
          </cell>
          <cell r="G1021">
            <v>7</v>
          </cell>
          <cell r="H1021" t="str">
            <v>D</v>
          </cell>
        </row>
        <row r="1022">
          <cell r="A1022" t="str">
            <v>'11-2317-161</v>
          </cell>
          <cell r="B1022" t="str">
            <v>CENTENO AMARO RAFAEL</v>
          </cell>
          <cell r="C1022">
            <v>0</v>
          </cell>
          <cell r="D1022">
            <v>25000</v>
          </cell>
          <cell r="E1022">
            <v>25000</v>
          </cell>
          <cell r="F1022">
            <v>0</v>
          </cell>
          <cell r="G1022">
            <v>7</v>
          </cell>
          <cell r="H1022" t="str">
            <v>D</v>
          </cell>
        </row>
        <row r="1023">
          <cell r="A1023" t="str">
            <v>'11-2317-171</v>
          </cell>
          <cell r="B1023" t="str">
            <v>SEGURA VELEZ JOSE LUIS</v>
          </cell>
          <cell r="C1023">
            <v>0</v>
          </cell>
          <cell r="D1023">
            <v>30000</v>
          </cell>
          <cell r="E1023">
            <v>30000</v>
          </cell>
          <cell r="F1023">
            <v>0</v>
          </cell>
          <cell r="G1023">
            <v>7</v>
          </cell>
          <cell r="H1023" t="str">
            <v>D</v>
          </cell>
        </row>
        <row r="1024">
          <cell r="A1024" t="str">
            <v>'11-2317-190</v>
          </cell>
          <cell r="B1024" t="str">
            <v>MORALES SANCHEZ BRENDA IVETTE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7</v>
          </cell>
          <cell r="H1024" t="str">
            <v>D</v>
          </cell>
        </row>
        <row r="1025">
          <cell r="A1025" t="str">
            <v>'11-2317-197</v>
          </cell>
          <cell r="B1025" t="str">
            <v>MARQUEZ MORENO MAYTHE VERONICA</v>
          </cell>
          <cell r="C1025">
            <v>0</v>
          </cell>
          <cell r="D1025">
            <v>55800</v>
          </cell>
          <cell r="E1025">
            <v>55800</v>
          </cell>
          <cell r="F1025">
            <v>0</v>
          </cell>
          <cell r="G1025">
            <v>7</v>
          </cell>
          <cell r="H1025" t="str">
            <v>D</v>
          </cell>
        </row>
        <row r="1026">
          <cell r="A1026" t="str">
            <v>'11-2317-206</v>
          </cell>
          <cell r="B1026" t="str">
            <v>LOPEZ MENDOZA JUAN MARTIN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7</v>
          </cell>
          <cell r="H1026" t="str">
            <v>D</v>
          </cell>
        </row>
        <row r="1027">
          <cell r="A1027" t="str">
            <v>'11-2317-208</v>
          </cell>
          <cell r="B1027" t="str">
            <v>MANRIQUE CERVANTES ROSA CRISTINA</v>
          </cell>
          <cell r="C1027">
            <v>0</v>
          </cell>
          <cell r="D1027">
            <v>7500</v>
          </cell>
          <cell r="E1027">
            <v>7500</v>
          </cell>
          <cell r="F1027">
            <v>0</v>
          </cell>
          <cell r="G1027">
            <v>7</v>
          </cell>
          <cell r="H1027" t="str">
            <v>D</v>
          </cell>
        </row>
        <row r="1028">
          <cell r="A1028" t="str">
            <v>'11-2317-228</v>
          </cell>
          <cell r="B1028" t="str">
            <v>MINGUEZ MENDOZA DIANA LORENA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7</v>
          </cell>
          <cell r="H1028" t="str">
            <v>D</v>
          </cell>
        </row>
        <row r="1029">
          <cell r="A1029" t="str">
            <v>'11-2317-233</v>
          </cell>
          <cell r="B1029" t="str">
            <v>MARTIN DEL CAMPO TORRES MA. TRINIDAD</v>
          </cell>
          <cell r="C1029">
            <v>0</v>
          </cell>
          <cell r="D1029">
            <v>42500</v>
          </cell>
          <cell r="E1029">
            <v>42500</v>
          </cell>
          <cell r="F1029">
            <v>0</v>
          </cell>
          <cell r="G1029">
            <v>7</v>
          </cell>
          <cell r="H1029" t="str">
            <v>D</v>
          </cell>
        </row>
        <row r="1030">
          <cell r="A1030" t="str">
            <v>'11-2317-240</v>
          </cell>
          <cell r="B1030" t="str">
            <v>CASTRO LOPEZ BLANCA CAROLINA</v>
          </cell>
          <cell r="C1030">
            <v>0</v>
          </cell>
          <cell r="D1030">
            <v>10000</v>
          </cell>
          <cell r="E1030">
            <v>10000</v>
          </cell>
          <cell r="F1030">
            <v>0</v>
          </cell>
          <cell r="G1030">
            <v>7</v>
          </cell>
          <cell r="H1030" t="str">
            <v>D</v>
          </cell>
        </row>
        <row r="1031">
          <cell r="A1031" t="str">
            <v>'11-2317-242</v>
          </cell>
          <cell r="B1031" t="str">
            <v>ZUÑIGA TRUJILLO MARIA DEL ROCIO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7</v>
          </cell>
          <cell r="H1031" t="str">
            <v>D</v>
          </cell>
        </row>
        <row r="1032">
          <cell r="A1032" t="str">
            <v>'11-2317-243</v>
          </cell>
          <cell r="B1032" t="str">
            <v>VELAZQUEZ NICASIO JUAN CARLOS</v>
          </cell>
          <cell r="C1032">
            <v>0</v>
          </cell>
          <cell r="D1032">
            <v>74600</v>
          </cell>
          <cell r="E1032">
            <v>74600</v>
          </cell>
          <cell r="F1032">
            <v>0</v>
          </cell>
          <cell r="G1032">
            <v>7</v>
          </cell>
          <cell r="H1032" t="str">
            <v>D</v>
          </cell>
        </row>
        <row r="1033">
          <cell r="A1033" t="str">
            <v>'11-2317-251</v>
          </cell>
          <cell r="B1033" t="str">
            <v>AMADOR LOPEZ RUBEN</v>
          </cell>
          <cell r="C1033">
            <v>0</v>
          </cell>
          <cell r="D1033">
            <v>20000</v>
          </cell>
          <cell r="E1033">
            <v>20000</v>
          </cell>
          <cell r="F1033">
            <v>0</v>
          </cell>
          <cell r="G1033">
            <v>7</v>
          </cell>
          <cell r="H1033" t="str">
            <v>D</v>
          </cell>
        </row>
        <row r="1034">
          <cell r="A1034" t="str">
            <v>'11-2317-283</v>
          </cell>
          <cell r="B1034" t="str">
            <v>ACOSTA GOMEZ MANUEL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7</v>
          </cell>
          <cell r="H1034" t="str">
            <v>D</v>
          </cell>
        </row>
        <row r="1035">
          <cell r="A1035" t="str">
            <v>'11-2317-290</v>
          </cell>
          <cell r="B1035" t="str">
            <v>FALCON VIDAL MAYRA NOEMI</v>
          </cell>
          <cell r="C1035">
            <v>0</v>
          </cell>
          <cell r="D1035">
            <v>15000</v>
          </cell>
          <cell r="E1035">
            <v>15000</v>
          </cell>
          <cell r="F1035">
            <v>0</v>
          </cell>
          <cell r="G1035">
            <v>7</v>
          </cell>
          <cell r="H1035" t="str">
            <v>D</v>
          </cell>
        </row>
        <row r="1036">
          <cell r="A1036" t="str">
            <v>'11-2317-297</v>
          </cell>
          <cell r="B1036" t="str">
            <v>MORALES RANGEL JOSE GUADALUPE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7</v>
          </cell>
          <cell r="H1036" t="str">
            <v>D</v>
          </cell>
        </row>
        <row r="1037">
          <cell r="A1037" t="str">
            <v>'11-2317-304</v>
          </cell>
          <cell r="B1037" t="str">
            <v>REYNAGA ORNELAS MAYELA MARIA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7</v>
          </cell>
          <cell r="H1037" t="str">
            <v>D</v>
          </cell>
        </row>
        <row r="1038">
          <cell r="A1038" t="str">
            <v>'11-2317-305</v>
          </cell>
          <cell r="B1038" t="str">
            <v>MENDOZA GALLARDO PATRICIA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7</v>
          </cell>
          <cell r="H1038" t="str">
            <v>D</v>
          </cell>
        </row>
        <row r="1039">
          <cell r="A1039" t="str">
            <v>'11-2317-313</v>
          </cell>
          <cell r="B1039" t="str">
            <v>CHAVEZ GARCIA MA. ANGELES</v>
          </cell>
          <cell r="C1039">
            <v>0</v>
          </cell>
          <cell r="D1039">
            <v>20000</v>
          </cell>
          <cell r="E1039">
            <v>20000</v>
          </cell>
          <cell r="F1039">
            <v>0</v>
          </cell>
          <cell r="G1039">
            <v>7</v>
          </cell>
          <cell r="H1039" t="str">
            <v>D</v>
          </cell>
        </row>
        <row r="1040">
          <cell r="A1040" t="str">
            <v>'11-2317-317</v>
          </cell>
          <cell r="B1040" t="str">
            <v>CARRERAS BASARA ELVIA</v>
          </cell>
          <cell r="C1040">
            <v>0</v>
          </cell>
          <cell r="D1040">
            <v>24000</v>
          </cell>
          <cell r="E1040">
            <v>24000</v>
          </cell>
          <cell r="F1040">
            <v>0</v>
          </cell>
          <cell r="G1040">
            <v>7</v>
          </cell>
          <cell r="H1040" t="str">
            <v>D</v>
          </cell>
        </row>
        <row r="1041">
          <cell r="A1041" t="str">
            <v>'11-2317-323</v>
          </cell>
          <cell r="B1041" t="str">
            <v>DE LA PARRA MORENO ALBERTO</v>
          </cell>
          <cell r="C1041">
            <v>0</v>
          </cell>
          <cell r="D1041">
            <v>23352.94</v>
          </cell>
          <cell r="E1041">
            <v>23352.94</v>
          </cell>
          <cell r="F1041">
            <v>0</v>
          </cell>
          <cell r="G1041">
            <v>7</v>
          </cell>
          <cell r="H1041" t="str">
            <v>D</v>
          </cell>
        </row>
        <row r="1042">
          <cell r="A1042" t="str">
            <v>'11-2317-325</v>
          </cell>
          <cell r="B1042" t="str">
            <v>URRUTIA SANCHEZ JOSE DE JESUS</v>
          </cell>
          <cell r="C1042">
            <v>0</v>
          </cell>
          <cell r="D1042">
            <v>43000</v>
          </cell>
          <cell r="E1042">
            <v>43000</v>
          </cell>
          <cell r="F1042">
            <v>0</v>
          </cell>
          <cell r="G1042">
            <v>7</v>
          </cell>
          <cell r="H1042" t="str">
            <v>D</v>
          </cell>
        </row>
        <row r="1043">
          <cell r="A1043" t="str">
            <v>'11-2317-326</v>
          </cell>
          <cell r="B1043" t="str">
            <v>GUTIERREZ PORTUGAL JOSE DE JESUS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7</v>
          </cell>
          <cell r="H1043" t="str">
            <v>D</v>
          </cell>
        </row>
        <row r="1044">
          <cell r="A1044" t="str">
            <v>'11-2317-335</v>
          </cell>
          <cell r="B1044" t="str">
            <v>CONTRERAS VILLAZANA VERONICA MAYRA SOLED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>
            <v>7</v>
          </cell>
          <cell r="H1044" t="str">
            <v>D</v>
          </cell>
        </row>
        <row r="1045">
          <cell r="A1045" t="str">
            <v>'11-2317-337</v>
          </cell>
          <cell r="B1045" t="str">
            <v>GOMEZ PADILLA ALEJANDRA</v>
          </cell>
          <cell r="C1045">
            <v>0</v>
          </cell>
          <cell r="D1045">
            <v>20000</v>
          </cell>
          <cell r="E1045">
            <v>20000</v>
          </cell>
          <cell r="F1045">
            <v>0</v>
          </cell>
          <cell r="G1045">
            <v>7</v>
          </cell>
          <cell r="H1045" t="str">
            <v>D</v>
          </cell>
        </row>
        <row r="1046">
          <cell r="A1046" t="str">
            <v>'11-2317-343</v>
          </cell>
          <cell r="B1046" t="str">
            <v>SANTIAGO ORTIZ FAHD ARTURO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7</v>
          </cell>
          <cell r="H1046" t="str">
            <v>D</v>
          </cell>
        </row>
        <row r="1047">
          <cell r="A1047" t="str">
            <v>'11-2317-344</v>
          </cell>
          <cell r="B1047" t="str">
            <v>ORTEGA REYES FRANCISCO FERNANDO</v>
          </cell>
          <cell r="C1047">
            <v>0</v>
          </cell>
          <cell r="D1047">
            <v>35000</v>
          </cell>
          <cell r="E1047">
            <v>35000</v>
          </cell>
          <cell r="F1047">
            <v>0</v>
          </cell>
          <cell r="G1047">
            <v>7</v>
          </cell>
          <cell r="H1047" t="str">
            <v>D</v>
          </cell>
        </row>
        <row r="1048">
          <cell r="A1048" t="str">
            <v>'11-2317-345</v>
          </cell>
          <cell r="B1048" t="str">
            <v>MARTIN GUTIERREZ OSBALDO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7</v>
          </cell>
          <cell r="H1048" t="str">
            <v>D</v>
          </cell>
        </row>
        <row r="1049">
          <cell r="A1049" t="str">
            <v>'11-2317-346</v>
          </cell>
          <cell r="B1049" t="str">
            <v>OLMOS RAMIREZ JORGE</v>
          </cell>
          <cell r="C1049">
            <v>0</v>
          </cell>
          <cell r="D1049">
            <v>18000</v>
          </cell>
          <cell r="E1049">
            <v>18000</v>
          </cell>
          <cell r="F1049">
            <v>0</v>
          </cell>
          <cell r="G1049">
            <v>7</v>
          </cell>
          <cell r="H1049" t="str">
            <v>D</v>
          </cell>
        </row>
        <row r="1050">
          <cell r="A1050" t="str">
            <v>'11-2317-349</v>
          </cell>
          <cell r="B1050" t="str">
            <v>CAMACHO BERNAL CARLOS</v>
          </cell>
          <cell r="C1050">
            <v>0</v>
          </cell>
          <cell r="D1050">
            <v>125000</v>
          </cell>
          <cell r="E1050">
            <v>125000</v>
          </cell>
          <cell r="F1050">
            <v>0</v>
          </cell>
          <cell r="G1050">
            <v>7</v>
          </cell>
          <cell r="H1050" t="str">
            <v>D</v>
          </cell>
        </row>
        <row r="1051">
          <cell r="A1051" t="str">
            <v>'11-2317-353</v>
          </cell>
          <cell r="B1051" t="str">
            <v>RAMOS GONZALEZ ANGEL ERNESTO</v>
          </cell>
          <cell r="C1051">
            <v>0</v>
          </cell>
          <cell r="D1051">
            <v>6000</v>
          </cell>
          <cell r="E1051">
            <v>6000</v>
          </cell>
          <cell r="F1051">
            <v>0</v>
          </cell>
          <cell r="G1051">
            <v>7</v>
          </cell>
          <cell r="H1051" t="str">
            <v>D</v>
          </cell>
        </row>
        <row r="1052">
          <cell r="A1052" t="str">
            <v>'11-2317-354</v>
          </cell>
          <cell r="B1052" t="str">
            <v>LOPEZ GARCIA CLAUDIA PATRICIA</v>
          </cell>
          <cell r="C1052">
            <v>0</v>
          </cell>
          <cell r="D1052">
            <v>25000</v>
          </cell>
          <cell r="E1052">
            <v>25000</v>
          </cell>
          <cell r="F1052">
            <v>0</v>
          </cell>
          <cell r="G1052">
            <v>7</v>
          </cell>
          <cell r="H1052" t="str">
            <v>D</v>
          </cell>
        </row>
        <row r="1053">
          <cell r="A1053" t="str">
            <v>'11-2317-356</v>
          </cell>
          <cell r="B1053" t="str">
            <v>GUEVARA DELGADO GUADALUPE</v>
          </cell>
          <cell r="C1053">
            <v>0</v>
          </cell>
          <cell r="D1053">
            <v>8500</v>
          </cell>
          <cell r="E1053">
            <v>8500</v>
          </cell>
          <cell r="F1053">
            <v>0</v>
          </cell>
          <cell r="G1053">
            <v>7</v>
          </cell>
          <cell r="H1053" t="str">
            <v>D</v>
          </cell>
        </row>
        <row r="1054">
          <cell r="A1054" t="str">
            <v>'11-2317-357</v>
          </cell>
          <cell r="B1054" t="str">
            <v>MEDINA VALLEJO LEOPOLDO GONZALO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7</v>
          </cell>
          <cell r="H1054" t="str">
            <v>D</v>
          </cell>
        </row>
        <row r="1055">
          <cell r="A1055" t="str">
            <v>'11-2317-358</v>
          </cell>
          <cell r="B1055" t="str">
            <v>FLORES VALENCIA RAMON GERARDO</v>
          </cell>
          <cell r="C1055">
            <v>0</v>
          </cell>
          <cell r="D1055">
            <v>60000</v>
          </cell>
          <cell r="E1055">
            <v>60000</v>
          </cell>
          <cell r="F1055">
            <v>0</v>
          </cell>
          <cell r="G1055">
            <v>7</v>
          </cell>
          <cell r="H1055" t="str">
            <v>D</v>
          </cell>
        </row>
        <row r="1056">
          <cell r="A1056" t="str">
            <v>'11-2317-359</v>
          </cell>
          <cell r="B1056" t="str">
            <v>GALVAN GONZALEZ DEL CASTILLO CECILIA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7</v>
          </cell>
          <cell r="H1056" t="str">
            <v>D</v>
          </cell>
        </row>
        <row r="1057">
          <cell r="A1057" t="str">
            <v>'11-2317-360</v>
          </cell>
          <cell r="B1057" t="str">
            <v>TORRES DIAZ EMILIO EDGARDO</v>
          </cell>
          <cell r="C1057">
            <v>0</v>
          </cell>
          <cell r="D1057">
            <v>22000</v>
          </cell>
          <cell r="E1057">
            <v>22000</v>
          </cell>
          <cell r="F1057">
            <v>0</v>
          </cell>
          <cell r="G1057">
            <v>7</v>
          </cell>
          <cell r="H1057" t="str">
            <v>D</v>
          </cell>
        </row>
        <row r="1058">
          <cell r="A1058" t="str">
            <v>'11-2317-361</v>
          </cell>
          <cell r="B1058" t="str">
            <v>RAMOS GASCA REYNALDO FABIAN</v>
          </cell>
          <cell r="C1058">
            <v>0</v>
          </cell>
          <cell r="D1058">
            <v>28428</v>
          </cell>
          <cell r="E1058">
            <v>28428</v>
          </cell>
          <cell r="F1058">
            <v>0</v>
          </cell>
          <cell r="G1058">
            <v>7</v>
          </cell>
          <cell r="H1058" t="str">
            <v>D</v>
          </cell>
        </row>
        <row r="1059">
          <cell r="A1059" t="str">
            <v>'11-2317-362</v>
          </cell>
          <cell r="B1059" t="str">
            <v>ANGULO DE LA CRUZ JOSE ARTURO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7</v>
          </cell>
          <cell r="H1059" t="str">
            <v>D</v>
          </cell>
        </row>
        <row r="1060">
          <cell r="A1060" t="str">
            <v>'11-2317-365</v>
          </cell>
          <cell r="B1060" t="str">
            <v>FRIAS ARTEAGA ANA LUZ</v>
          </cell>
          <cell r="C1060">
            <v>0</v>
          </cell>
          <cell r="D1060">
            <v>10000</v>
          </cell>
          <cell r="E1060">
            <v>10000</v>
          </cell>
          <cell r="F1060">
            <v>0</v>
          </cell>
          <cell r="G1060">
            <v>7</v>
          </cell>
          <cell r="H1060" t="str">
            <v>D</v>
          </cell>
        </row>
        <row r="1061">
          <cell r="A1061" t="str">
            <v>'11-2317-366</v>
          </cell>
          <cell r="B1061" t="str">
            <v>URRUTIA NEGRETE JOSE CRISTIAN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7</v>
          </cell>
          <cell r="H1061" t="str">
            <v>D</v>
          </cell>
        </row>
        <row r="1062">
          <cell r="A1062" t="str">
            <v>'11-2317-367</v>
          </cell>
          <cell r="B1062" t="str">
            <v>SEGOVIANO ENRIQUEZ PEDRO</v>
          </cell>
          <cell r="C1062">
            <v>0</v>
          </cell>
          <cell r="D1062">
            <v>51200</v>
          </cell>
          <cell r="E1062">
            <v>51200</v>
          </cell>
          <cell r="F1062">
            <v>0</v>
          </cell>
          <cell r="G1062">
            <v>7</v>
          </cell>
          <cell r="H1062" t="str">
            <v>D</v>
          </cell>
        </row>
        <row r="1063">
          <cell r="A1063" t="str">
            <v>'11-2317-368</v>
          </cell>
          <cell r="B1063" t="str">
            <v>SOLIS FRAUSTO PAOLA DEL PILAR</v>
          </cell>
          <cell r="C1063">
            <v>0</v>
          </cell>
          <cell r="D1063">
            <v>10000</v>
          </cell>
          <cell r="E1063">
            <v>10000</v>
          </cell>
          <cell r="F1063">
            <v>0</v>
          </cell>
          <cell r="G1063">
            <v>7</v>
          </cell>
          <cell r="H1063" t="str">
            <v>D</v>
          </cell>
        </row>
        <row r="1064">
          <cell r="A1064" t="str">
            <v>'11-2317-369</v>
          </cell>
          <cell r="B1064" t="str">
            <v>HERNANDEZ VILLALBA MARCO ANTONIO</v>
          </cell>
          <cell r="C1064">
            <v>0</v>
          </cell>
          <cell r="D1064">
            <v>3000</v>
          </cell>
          <cell r="E1064">
            <v>3000</v>
          </cell>
          <cell r="F1064">
            <v>0</v>
          </cell>
          <cell r="G1064">
            <v>7</v>
          </cell>
          <cell r="H1064" t="str">
            <v>D</v>
          </cell>
        </row>
        <row r="1065">
          <cell r="A1065" t="str">
            <v>'11-2317-370</v>
          </cell>
          <cell r="B1065" t="str">
            <v>TORRES CHAVEZ ENRIQUE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7</v>
          </cell>
          <cell r="H1065" t="str">
            <v>D</v>
          </cell>
        </row>
        <row r="1066">
          <cell r="A1066" t="str">
            <v>'11-2317-371</v>
          </cell>
          <cell r="B1066" t="str">
            <v>SOLANO LOPEZ FATIMA GUADALUPE</v>
          </cell>
          <cell r="C1066">
            <v>0</v>
          </cell>
          <cell r="D1066">
            <v>56700</v>
          </cell>
          <cell r="E1066">
            <v>56700</v>
          </cell>
          <cell r="F1066">
            <v>0</v>
          </cell>
          <cell r="G1066">
            <v>7</v>
          </cell>
          <cell r="H1066" t="str">
            <v>D</v>
          </cell>
        </row>
        <row r="1067">
          <cell r="A1067" t="str">
            <v>'11-2317-372</v>
          </cell>
          <cell r="B1067" t="str">
            <v>SANCHEZ HERNANDEZ LUZ DANIELA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7</v>
          </cell>
          <cell r="H1067" t="str">
            <v>D</v>
          </cell>
        </row>
        <row r="1068">
          <cell r="A1068" t="str">
            <v>'11-2317-373</v>
          </cell>
          <cell r="B1068" t="str">
            <v>MEDINA MEDINA ABRIL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7</v>
          </cell>
          <cell r="H1068" t="str">
            <v>D</v>
          </cell>
        </row>
        <row r="1069">
          <cell r="A1069" t="str">
            <v>'11-2317-374</v>
          </cell>
          <cell r="B1069" t="str">
            <v>PICON GONZALEZ CESAR DAVID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7</v>
          </cell>
          <cell r="H1069" t="str">
            <v>D</v>
          </cell>
        </row>
        <row r="1070">
          <cell r="A1070" t="str">
            <v>'11-2317-377</v>
          </cell>
          <cell r="B1070" t="str">
            <v>AGUIÑAGA MARTINEZ MARIA LUCIA</v>
          </cell>
          <cell r="C1070">
            <v>0</v>
          </cell>
          <cell r="D1070">
            <v>15000</v>
          </cell>
          <cell r="E1070">
            <v>15000</v>
          </cell>
          <cell r="F1070">
            <v>0</v>
          </cell>
          <cell r="G1070">
            <v>7</v>
          </cell>
          <cell r="H1070" t="str">
            <v>D</v>
          </cell>
        </row>
        <row r="1071">
          <cell r="A1071" t="str">
            <v>'11-2317-378</v>
          </cell>
          <cell r="B1071" t="str">
            <v>VILLEGAS RODRIGUEZ FRANCISCO GERARDO</v>
          </cell>
          <cell r="C1071">
            <v>0</v>
          </cell>
          <cell r="D1071">
            <v>40000</v>
          </cell>
          <cell r="E1071">
            <v>40000</v>
          </cell>
          <cell r="F1071">
            <v>0</v>
          </cell>
          <cell r="G1071">
            <v>7</v>
          </cell>
          <cell r="H1071" t="str">
            <v>D</v>
          </cell>
        </row>
        <row r="1072">
          <cell r="A1072" t="str">
            <v>'11-2317-379</v>
          </cell>
          <cell r="B1072" t="str">
            <v>ORDUÑA ESCORIZA MARIANA</v>
          </cell>
          <cell r="C1072">
            <v>0</v>
          </cell>
          <cell r="D1072">
            <v>34637.68</v>
          </cell>
          <cell r="E1072">
            <v>34637.68</v>
          </cell>
          <cell r="F1072">
            <v>0</v>
          </cell>
          <cell r="G1072">
            <v>7</v>
          </cell>
          <cell r="H1072" t="str">
            <v>D</v>
          </cell>
        </row>
        <row r="1073">
          <cell r="A1073" t="str">
            <v>'11-2317-380</v>
          </cell>
          <cell r="B1073" t="str">
            <v>SANTOS DELGADO MIRIAM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7</v>
          </cell>
          <cell r="H1073" t="str">
            <v>D</v>
          </cell>
        </row>
        <row r="1074">
          <cell r="A1074" t="str">
            <v>'11-2317-381</v>
          </cell>
          <cell r="B1074" t="str">
            <v>GONZALEZ MUÑOZ JESSICA GORETI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7</v>
          </cell>
          <cell r="H1074" t="str">
            <v>D</v>
          </cell>
        </row>
        <row r="1075">
          <cell r="A1075" t="str">
            <v>'11-2317-382</v>
          </cell>
          <cell r="B1075" t="str">
            <v>SEGOVIANO RAMIREZ EDUARDO REFUGIO</v>
          </cell>
          <cell r="C1075">
            <v>0</v>
          </cell>
          <cell r="D1075">
            <v>62000</v>
          </cell>
          <cell r="E1075">
            <v>62000</v>
          </cell>
          <cell r="F1075">
            <v>0</v>
          </cell>
          <cell r="G1075">
            <v>7</v>
          </cell>
          <cell r="H1075" t="str">
            <v>D</v>
          </cell>
        </row>
        <row r="1076">
          <cell r="A1076" t="str">
            <v>'11-2317-383</v>
          </cell>
          <cell r="B1076" t="str">
            <v>HERNANDEZ BELMONTE RODOLFO CLEMENTE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7</v>
          </cell>
          <cell r="H1076" t="str">
            <v>D</v>
          </cell>
        </row>
        <row r="1077">
          <cell r="A1077" t="str">
            <v>'11-2317-385</v>
          </cell>
          <cell r="B1077" t="str">
            <v>ORTEGA RUVALCABA YAZMIN MARIANA</v>
          </cell>
          <cell r="C1077">
            <v>0</v>
          </cell>
          <cell r="D1077">
            <v>20000</v>
          </cell>
          <cell r="E1077">
            <v>20000</v>
          </cell>
          <cell r="F1077">
            <v>0</v>
          </cell>
          <cell r="G1077">
            <v>7</v>
          </cell>
          <cell r="H1077" t="str">
            <v>D</v>
          </cell>
        </row>
        <row r="1078">
          <cell r="A1078" t="str">
            <v>'11-2317-386</v>
          </cell>
          <cell r="B1078" t="str">
            <v>LOPEZ MENDOZA JUAN MARTIN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7</v>
          </cell>
          <cell r="H1078" t="str">
            <v>D</v>
          </cell>
        </row>
        <row r="1079">
          <cell r="A1079" t="str">
            <v>'11-2317-387</v>
          </cell>
          <cell r="B1079" t="str">
            <v>CARMONA ESCOBAR DOLORES FERNANDA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7</v>
          </cell>
          <cell r="H1079" t="str">
            <v>D</v>
          </cell>
        </row>
        <row r="1080">
          <cell r="A1080" t="str">
            <v>'11-2317-388</v>
          </cell>
          <cell r="B1080" t="str">
            <v>LOPEZ ESTRADA JUAN PABLO</v>
          </cell>
          <cell r="C1080">
            <v>0</v>
          </cell>
          <cell r="D1080">
            <v>20000</v>
          </cell>
          <cell r="E1080">
            <v>20000</v>
          </cell>
          <cell r="F1080">
            <v>0</v>
          </cell>
          <cell r="G1080">
            <v>7</v>
          </cell>
          <cell r="H1080" t="str">
            <v>D</v>
          </cell>
        </row>
        <row r="1081">
          <cell r="A1081" t="str">
            <v>'11-2317-392</v>
          </cell>
          <cell r="B1081" t="str">
            <v>GUERRERO VAZQUEZ MILAGROS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7</v>
          </cell>
          <cell r="H1081" t="str">
            <v>D</v>
          </cell>
        </row>
        <row r="1082">
          <cell r="A1082" t="str">
            <v>'11-2317-393</v>
          </cell>
          <cell r="B1082" t="str">
            <v>ESQUIVEL ARRONA MONICA DE LA LUZ</v>
          </cell>
          <cell r="C1082">
            <v>0</v>
          </cell>
          <cell r="D1082">
            <v>39500</v>
          </cell>
          <cell r="E1082">
            <v>39500</v>
          </cell>
          <cell r="F1082">
            <v>0</v>
          </cell>
          <cell r="G1082">
            <v>7</v>
          </cell>
          <cell r="H1082" t="str">
            <v>D</v>
          </cell>
        </row>
        <row r="1083">
          <cell r="A1083" t="str">
            <v>'11-2317-394</v>
          </cell>
          <cell r="B1083" t="str">
            <v>AYALA MOTA ANAYELI</v>
          </cell>
          <cell r="C1083">
            <v>0</v>
          </cell>
          <cell r="D1083">
            <v>75200</v>
          </cell>
          <cell r="E1083">
            <v>75200</v>
          </cell>
          <cell r="F1083">
            <v>0</v>
          </cell>
          <cell r="G1083">
            <v>7</v>
          </cell>
          <cell r="H1083" t="str">
            <v>D</v>
          </cell>
        </row>
        <row r="1084">
          <cell r="A1084" t="str">
            <v>'11-2317-395</v>
          </cell>
          <cell r="B1084" t="str">
            <v>TOVAR GARCIA FRANCISCO DE JESUS</v>
          </cell>
          <cell r="C1084">
            <v>0</v>
          </cell>
          <cell r="D1084">
            <v>8000</v>
          </cell>
          <cell r="E1084">
            <v>8000</v>
          </cell>
          <cell r="F1084">
            <v>0</v>
          </cell>
          <cell r="G1084">
            <v>7</v>
          </cell>
          <cell r="H1084" t="str">
            <v>D</v>
          </cell>
        </row>
        <row r="1085">
          <cell r="A1085" t="str">
            <v>'11-2317-396</v>
          </cell>
          <cell r="B1085" t="str">
            <v>SALINAS RAMOS FRANCISCO ALEJANDRO</v>
          </cell>
          <cell r="C1085">
            <v>0</v>
          </cell>
          <cell r="D1085">
            <v>10000</v>
          </cell>
          <cell r="E1085">
            <v>10000</v>
          </cell>
          <cell r="F1085">
            <v>0</v>
          </cell>
          <cell r="G1085">
            <v>7</v>
          </cell>
          <cell r="H1085" t="str">
            <v>D</v>
          </cell>
        </row>
        <row r="1086">
          <cell r="A1086" t="str">
            <v>'11-2317-398</v>
          </cell>
          <cell r="B1086" t="str">
            <v>VILCHIS SANCHEZ ROGELIO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7</v>
          </cell>
          <cell r="H1086" t="str">
            <v>D</v>
          </cell>
        </row>
        <row r="1087">
          <cell r="A1087" t="str">
            <v>'11-2317-399</v>
          </cell>
          <cell r="B1087" t="str">
            <v>HERNANDEZ ESPINOZA RAUL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7</v>
          </cell>
          <cell r="H1087" t="str">
            <v>D</v>
          </cell>
        </row>
        <row r="1088">
          <cell r="A1088" t="str">
            <v>'11-2317-400</v>
          </cell>
          <cell r="B1088" t="str">
            <v>SERRANO CARRERA JONATHAN MICHAEL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7</v>
          </cell>
          <cell r="H1088" t="str">
            <v>D</v>
          </cell>
        </row>
        <row r="1089">
          <cell r="A1089" t="str">
            <v>'11-2317-401</v>
          </cell>
          <cell r="B1089" t="str">
            <v>LUGO RODRIGUEZ MAURO ENRIQUE</v>
          </cell>
          <cell r="C1089">
            <v>0</v>
          </cell>
          <cell r="D1089">
            <v>83000</v>
          </cell>
          <cell r="E1089">
            <v>83000</v>
          </cell>
          <cell r="F1089">
            <v>0</v>
          </cell>
          <cell r="G1089">
            <v>7</v>
          </cell>
          <cell r="H1089" t="str">
            <v>D</v>
          </cell>
        </row>
        <row r="1090">
          <cell r="A1090" t="str">
            <v>'11-2317-404</v>
          </cell>
          <cell r="B1090" t="str">
            <v>FLORES HERNANDEZ LAURA LORENA</v>
          </cell>
          <cell r="C1090">
            <v>0</v>
          </cell>
          <cell r="D1090">
            <v>57000</v>
          </cell>
          <cell r="E1090">
            <v>57000</v>
          </cell>
          <cell r="F1090">
            <v>0</v>
          </cell>
          <cell r="G1090">
            <v>7</v>
          </cell>
          <cell r="H1090" t="str">
            <v>D</v>
          </cell>
        </row>
        <row r="1091">
          <cell r="A1091" t="str">
            <v>'11-2317-405</v>
          </cell>
          <cell r="B1091" t="str">
            <v>OCHOA DEL RIO MANUEL</v>
          </cell>
          <cell r="C1091">
            <v>0</v>
          </cell>
          <cell r="D1091">
            <v>57199</v>
          </cell>
          <cell r="E1091">
            <v>57199</v>
          </cell>
          <cell r="F1091">
            <v>0</v>
          </cell>
          <cell r="G1091">
            <v>7</v>
          </cell>
          <cell r="H1091" t="str">
            <v>D</v>
          </cell>
        </row>
        <row r="1092">
          <cell r="A1092" t="str">
            <v>'11-2317-407</v>
          </cell>
          <cell r="B1092" t="str">
            <v>LOPEZ ALMAGUER LUCERO ARABETTE</v>
          </cell>
          <cell r="C1092">
            <v>0</v>
          </cell>
          <cell r="D1092">
            <v>20000</v>
          </cell>
          <cell r="E1092">
            <v>20000</v>
          </cell>
          <cell r="F1092">
            <v>0</v>
          </cell>
          <cell r="G1092">
            <v>7</v>
          </cell>
          <cell r="H1092" t="str">
            <v>D</v>
          </cell>
        </row>
        <row r="1093">
          <cell r="A1093" t="str">
            <v>'11-2317-408</v>
          </cell>
          <cell r="B1093" t="str">
            <v>HERNANDEZ JASSO BRANDON ALEJANDRO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7</v>
          </cell>
          <cell r="H1093" t="str">
            <v>D</v>
          </cell>
        </row>
        <row r="1094">
          <cell r="A1094" t="str">
            <v>'11-2317-409</v>
          </cell>
          <cell r="B1094" t="str">
            <v>SANCHEZ CORNEJO VICTOR DAVID</v>
          </cell>
          <cell r="C1094">
            <v>0</v>
          </cell>
          <cell r="D1094">
            <v>19000</v>
          </cell>
          <cell r="E1094">
            <v>19000</v>
          </cell>
          <cell r="F1094">
            <v>0</v>
          </cell>
          <cell r="G1094">
            <v>7</v>
          </cell>
          <cell r="H1094" t="str">
            <v>D</v>
          </cell>
        </row>
        <row r="1095">
          <cell r="A1095" t="str">
            <v>'11-2317-410</v>
          </cell>
          <cell r="B1095" t="str">
            <v>ANGUIANO GUTIERREZ LUZ KAREN IRAZU</v>
          </cell>
          <cell r="C1095">
            <v>0</v>
          </cell>
          <cell r="D1095">
            <v>95000</v>
          </cell>
          <cell r="E1095">
            <v>95000</v>
          </cell>
          <cell r="F1095">
            <v>0</v>
          </cell>
          <cell r="G1095">
            <v>7</v>
          </cell>
          <cell r="H1095" t="str">
            <v>D</v>
          </cell>
        </row>
        <row r="1096">
          <cell r="A1096" t="str">
            <v>'11-2317-411</v>
          </cell>
          <cell r="B1096" t="str">
            <v>QUEZADA DIAZ SINDY MAYTE</v>
          </cell>
          <cell r="C1096">
            <v>0</v>
          </cell>
          <cell r="D1096">
            <v>30000</v>
          </cell>
          <cell r="E1096">
            <v>30000</v>
          </cell>
          <cell r="F1096">
            <v>0</v>
          </cell>
          <cell r="G1096">
            <v>7</v>
          </cell>
          <cell r="H1096" t="str">
            <v>D</v>
          </cell>
        </row>
        <row r="1097">
          <cell r="A1097" t="str">
            <v>'11-2317-412</v>
          </cell>
          <cell r="B1097" t="str">
            <v>RODRIGUEZ DOMINGUEZ JUAN CARLOS</v>
          </cell>
          <cell r="C1097">
            <v>0</v>
          </cell>
          <cell r="D1097">
            <v>10000</v>
          </cell>
          <cell r="E1097">
            <v>476.19</v>
          </cell>
          <cell r="F1097">
            <v>9523.81</v>
          </cell>
          <cell r="G1097">
            <v>7</v>
          </cell>
          <cell r="H1097" t="str">
            <v>D</v>
          </cell>
        </row>
        <row r="1098">
          <cell r="A1098" t="str">
            <v>'11-2317-413</v>
          </cell>
          <cell r="B1098" t="str">
            <v>FLORES HINOJOSA JUAN PABLO</v>
          </cell>
          <cell r="C1098">
            <v>0</v>
          </cell>
          <cell r="D1098">
            <v>50000</v>
          </cell>
          <cell r="E1098">
            <v>50000</v>
          </cell>
          <cell r="F1098">
            <v>0</v>
          </cell>
          <cell r="G1098">
            <v>7</v>
          </cell>
          <cell r="H1098" t="str">
            <v>D</v>
          </cell>
        </row>
        <row r="1099">
          <cell r="A1099" t="str">
            <v>'11-2317-414</v>
          </cell>
          <cell r="B1099" t="str">
            <v>PADILLA RANGEL MARIANO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7</v>
          </cell>
          <cell r="H1099" t="str">
            <v>D</v>
          </cell>
        </row>
        <row r="1100">
          <cell r="A1100" t="str">
            <v>'11-2317-418</v>
          </cell>
          <cell r="B1100" t="str">
            <v>CONTRERAS VELAZQUEZ RICARDO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7</v>
          </cell>
          <cell r="H1100" t="str">
            <v>D</v>
          </cell>
        </row>
        <row r="1101">
          <cell r="A1101" t="str">
            <v>'11-2317-419</v>
          </cell>
          <cell r="B1101" t="str">
            <v>LOPEZ JIMENEZ ANA LETICIA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7</v>
          </cell>
          <cell r="H1101" t="str">
            <v>D</v>
          </cell>
        </row>
        <row r="1102">
          <cell r="A1102" t="str">
            <v>'11-2317-422</v>
          </cell>
          <cell r="B1102" t="str">
            <v>SANTOYO MORALES JOAQUIN GONZALO</v>
          </cell>
          <cell r="C1102">
            <v>0</v>
          </cell>
          <cell r="D1102">
            <v>11000</v>
          </cell>
          <cell r="E1102">
            <v>11000</v>
          </cell>
          <cell r="F1102">
            <v>0</v>
          </cell>
          <cell r="G1102">
            <v>7</v>
          </cell>
          <cell r="H1102" t="str">
            <v>D</v>
          </cell>
        </row>
        <row r="1103">
          <cell r="A1103" t="str">
            <v>'11-2317-423</v>
          </cell>
          <cell r="B1103" t="str">
            <v>MOGOLLAN ORNELAS ADELAIDA CAROLINA</v>
          </cell>
          <cell r="C1103">
            <v>0</v>
          </cell>
          <cell r="D1103">
            <v>14000</v>
          </cell>
          <cell r="E1103">
            <v>14000</v>
          </cell>
          <cell r="F1103">
            <v>0</v>
          </cell>
          <cell r="G1103">
            <v>7</v>
          </cell>
          <cell r="H1103" t="str">
            <v>D</v>
          </cell>
        </row>
        <row r="1104">
          <cell r="A1104" t="str">
            <v>'11-2317-424</v>
          </cell>
          <cell r="B1104" t="str">
            <v>MUÑOZ BERMUDEZ JUAN MANUEL</v>
          </cell>
          <cell r="C1104">
            <v>0</v>
          </cell>
          <cell r="D1104">
            <v>20000</v>
          </cell>
          <cell r="E1104">
            <v>20000</v>
          </cell>
          <cell r="F1104">
            <v>0</v>
          </cell>
          <cell r="G1104">
            <v>7</v>
          </cell>
          <cell r="H1104" t="str">
            <v>D</v>
          </cell>
        </row>
        <row r="1105">
          <cell r="A1105" t="str">
            <v>'11-2317-425</v>
          </cell>
          <cell r="B1105" t="str">
            <v>BUENO NEGRETE JUAN PABLO</v>
          </cell>
          <cell r="C1105">
            <v>0</v>
          </cell>
          <cell r="D1105">
            <v>39000</v>
          </cell>
          <cell r="E1105">
            <v>39000</v>
          </cell>
          <cell r="F1105">
            <v>0</v>
          </cell>
          <cell r="G1105">
            <v>7</v>
          </cell>
          <cell r="H1105" t="str">
            <v>D</v>
          </cell>
        </row>
        <row r="1106">
          <cell r="A1106" t="str">
            <v>'11-2317-429</v>
          </cell>
          <cell r="B1106" t="str">
            <v>ROBLEDO MARIN OBED ALEJANDRO</v>
          </cell>
          <cell r="C1106">
            <v>0</v>
          </cell>
          <cell r="D1106">
            <v>20000</v>
          </cell>
          <cell r="E1106">
            <v>20000</v>
          </cell>
          <cell r="F1106">
            <v>0</v>
          </cell>
          <cell r="G1106">
            <v>7</v>
          </cell>
          <cell r="H1106" t="str">
            <v>D</v>
          </cell>
        </row>
        <row r="1107">
          <cell r="A1107" t="str">
            <v>'11-2317-432</v>
          </cell>
          <cell r="B1107" t="str">
            <v>MENA RAMIREZ PERFECTO</v>
          </cell>
          <cell r="C1107">
            <v>0</v>
          </cell>
          <cell r="D1107">
            <v>1200</v>
          </cell>
          <cell r="E1107">
            <v>1200</v>
          </cell>
          <cell r="F1107">
            <v>0</v>
          </cell>
          <cell r="G1107">
            <v>7</v>
          </cell>
          <cell r="H1107" t="str">
            <v>D</v>
          </cell>
        </row>
        <row r="1108">
          <cell r="A1108" t="str">
            <v>'11-24</v>
          </cell>
          <cell r="B1108" t="str">
            <v>Ingresos por Recuperar a Corto Plazo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4</v>
          </cell>
          <cell r="H1108" t="str">
            <v>A</v>
          </cell>
        </row>
        <row r="1109">
          <cell r="A1109" t="str">
            <v>'11-241</v>
          </cell>
          <cell r="B1109" t="str">
            <v>Contribuciones por Cobrar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5</v>
          </cell>
          <cell r="H1109" t="str">
            <v>A</v>
          </cell>
        </row>
        <row r="1110">
          <cell r="A1110" t="str">
            <v>'11-2411</v>
          </cell>
          <cell r="B1110" t="str">
            <v>SECRETARIA DE HACIENDA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6</v>
          </cell>
          <cell r="H1110" t="str">
            <v>A</v>
          </cell>
        </row>
        <row r="1111">
          <cell r="A1111" t="str">
            <v>'11-2411-001</v>
          </cell>
          <cell r="B1111" t="str">
            <v>SUBSIDIO AL EMPLEO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7</v>
          </cell>
          <cell r="H1111" t="str">
            <v>D</v>
          </cell>
        </row>
        <row r="1112">
          <cell r="A1112" t="str">
            <v>'11-2411-002</v>
          </cell>
          <cell r="B1112" t="str">
            <v>ISCAS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7</v>
          </cell>
          <cell r="H1112" t="str">
            <v>D</v>
          </cell>
        </row>
        <row r="1113">
          <cell r="A1113" t="str">
            <v>'11-242</v>
          </cell>
          <cell r="B1113" t="str">
            <v>Contribuciones de Mejoras por Cobrar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5</v>
          </cell>
          <cell r="H1113" t="str">
            <v>A</v>
          </cell>
        </row>
        <row r="1114">
          <cell r="A1114" t="str">
            <v>'11-243</v>
          </cell>
          <cell r="B1114" t="str">
            <v>Derechos por Cobrar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5</v>
          </cell>
          <cell r="H1114" t="str">
            <v>A</v>
          </cell>
        </row>
        <row r="1115">
          <cell r="A1115" t="str">
            <v>'11-244</v>
          </cell>
          <cell r="B1115" t="str">
            <v>Productos por Cobrar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5</v>
          </cell>
          <cell r="H1115" t="str">
            <v>A</v>
          </cell>
        </row>
        <row r="1116">
          <cell r="A1116" t="str">
            <v>'11-245</v>
          </cell>
          <cell r="B1116" t="str">
            <v>Aprovechamientos por Cobrar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5</v>
          </cell>
          <cell r="H1116" t="str">
            <v>A</v>
          </cell>
        </row>
        <row r="1117">
          <cell r="A1117" t="str">
            <v>'11-246</v>
          </cell>
          <cell r="B1117" t="str">
            <v>Deudores Fiscales por Cobrar en Parciali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5</v>
          </cell>
          <cell r="H1117" t="str">
            <v>A</v>
          </cell>
        </row>
        <row r="1118">
          <cell r="A1118" t="str">
            <v>'11-247</v>
          </cell>
          <cell r="B1118" t="str">
            <v>Deudores por Cobrar con Resolución Judi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5</v>
          </cell>
          <cell r="H1118" t="str">
            <v>A</v>
          </cell>
        </row>
        <row r="1119">
          <cell r="A1119" t="str">
            <v>'11-248</v>
          </cell>
          <cell r="B1119" t="str">
            <v>Deudores Morosos por Cobrar por Incumpli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5</v>
          </cell>
          <cell r="H1119" t="str">
            <v>A</v>
          </cell>
        </row>
        <row r="1120">
          <cell r="A1120" t="str">
            <v>'11-249</v>
          </cell>
          <cell r="B1120" t="str">
            <v>Otras Contribuciones por Cobrar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5</v>
          </cell>
          <cell r="H1120" t="str">
            <v>A</v>
          </cell>
        </row>
        <row r="1121">
          <cell r="A1121" t="str">
            <v>'11-25</v>
          </cell>
          <cell r="B1121" t="str">
            <v>Deudores por Anticipos de la Tesorería a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4</v>
          </cell>
          <cell r="H1121" t="str">
            <v>A</v>
          </cell>
        </row>
        <row r="1122">
          <cell r="A1122" t="str">
            <v>'11-251</v>
          </cell>
          <cell r="B1122" t="str">
            <v>Deudores por Fondos Rotatorios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5</v>
          </cell>
          <cell r="H1122" t="str">
            <v>A</v>
          </cell>
        </row>
        <row r="1123">
          <cell r="A1123" t="str">
            <v>'11-252</v>
          </cell>
          <cell r="B1123" t="str">
            <v>Deudores por Ministración de Fondos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5</v>
          </cell>
          <cell r="H1123" t="str">
            <v>A</v>
          </cell>
        </row>
        <row r="1124">
          <cell r="A1124" t="str">
            <v>'11-253</v>
          </cell>
          <cell r="B1124" t="str">
            <v>Anticipos de Participaciones Federales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5</v>
          </cell>
          <cell r="H1124" t="str">
            <v>A</v>
          </cell>
        </row>
        <row r="1125">
          <cell r="A1125" t="str">
            <v>'11-254</v>
          </cell>
          <cell r="B1125" t="str">
            <v>Anticipos de Participaciones Estatales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5</v>
          </cell>
          <cell r="H1125" t="str">
            <v>A</v>
          </cell>
        </row>
        <row r="1126">
          <cell r="A1126" t="str">
            <v>'11-26</v>
          </cell>
          <cell r="B1126" t="str">
            <v>Préstamos Otorgados a Corto Plazo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4</v>
          </cell>
          <cell r="H1126" t="str">
            <v>A</v>
          </cell>
        </row>
        <row r="1127">
          <cell r="A1127" t="str">
            <v>'11-261</v>
          </cell>
          <cell r="B1127" t="str">
            <v>Préstamos Otorgados a CP al Sector Públi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5</v>
          </cell>
          <cell r="H1127" t="str">
            <v>A</v>
          </cell>
        </row>
        <row r="1128">
          <cell r="A1128" t="str">
            <v>'11-262</v>
          </cell>
          <cell r="B1128" t="str">
            <v>Préstamos Otorgados a CP al Sector Priva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5</v>
          </cell>
          <cell r="H1128" t="str">
            <v>A</v>
          </cell>
        </row>
        <row r="1129">
          <cell r="A1129" t="str">
            <v>'11-263</v>
          </cell>
          <cell r="B1129" t="str">
            <v>Préstamos Otorgados a CP al Sector Exter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5</v>
          </cell>
          <cell r="H1129" t="str">
            <v>A</v>
          </cell>
        </row>
        <row r="1130">
          <cell r="A1130" t="str">
            <v>'11-29</v>
          </cell>
          <cell r="B1130" t="str">
            <v>Otros Derechos a Recibir Efectivo o Equi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4</v>
          </cell>
          <cell r="H1130" t="str">
            <v>A</v>
          </cell>
        </row>
        <row r="1131">
          <cell r="A1131" t="str">
            <v>'11-3</v>
          </cell>
          <cell r="B1131" t="str">
            <v>Derechos a Recibir Bienes o Servicios</v>
          </cell>
          <cell r="C1131">
            <v>5904875.46</v>
          </cell>
          <cell r="D1131">
            <v>3767630.88</v>
          </cell>
          <cell r="E1131">
            <v>272207.93</v>
          </cell>
          <cell r="F1131">
            <v>9400298.4100000001</v>
          </cell>
          <cell r="G1131">
            <v>3</v>
          </cell>
          <cell r="H1131" t="str">
            <v>A</v>
          </cell>
        </row>
        <row r="1132">
          <cell r="A1132" t="str">
            <v>'11-31</v>
          </cell>
          <cell r="B1132" t="str">
            <v>Ant. Prov.prestación d servicios c.plazo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4</v>
          </cell>
          <cell r="H1132" t="str">
            <v>A</v>
          </cell>
        </row>
        <row r="1133">
          <cell r="A1133" t="str">
            <v>'11-32</v>
          </cell>
          <cell r="B1133" t="str">
            <v>Ant. a Prov. por Adq d bienes m. e inm.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4</v>
          </cell>
          <cell r="H1133" t="str">
            <v>A</v>
          </cell>
        </row>
        <row r="1134">
          <cell r="A1134" t="str">
            <v>'11-321</v>
          </cell>
          <cell r="B1134" t="str">
            <v>ANT. A PROV. POR ADQ DE BIENES MUEBLES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5</v>
          </cell>
          <cell r="H1134" t="str">
            <v>A</v>
          </cell>
        </row>
        <row r="1135">
          <cell r="A1135" t="str">
            <v>'11-3211</v>
          </cell>
          <cell r="B1135" t="str">
            <v>ANT. A PROV. POR ADQ DE BIENES MUEBLES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6</v>
          </cell>
          <cell r="H1135" t="str">
            <v>A</v>
          </cell>
        </row>
        <row r="1136">
          <cell r="A1136" t="str">
            <v>'11-3211-001</v>
          </cell>
          <cell r="B1136" t="str">
            <v>OFIYDIS MOBILIARIO DE OFICINA, S.A. C.V.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7</v>
          </cell>
          <cell r="H1136" t="str">
            <v>D</v>
          </cell>
        </row>
        <row r="1137">
          <cell r="A1137" t="str">
            <v>'11-33</v>
          </cell>
          <cell r="B1137" t="str">
            <v>Ant. a Prov. por Adq bienes intangibles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4</v>
          </cell>
          <cell r="H1137" t="str">
            <v>A</v>
          </cell>
        </row>
        <row r="1138">
          <cell r="A1138" t="str">
            <v>'11-34</v>
          </cell>
          <cell r="B1138" t="str">
            <v>Anticipo a Contratistas por Obras Públic</v>
          </cell>
          <cell r="C1138">
            <v>5904875.46</v>
          </cell>
          <cell r="D1138">
            <v>3767630.88</v>
          </cell>
          <cell r="E1138">
            <v>272207.93</v>
          </cell>
          <cell r="F1138">
            <v>9400298.4100000001</v>
          </cell>
          <cell r="G1138">
            <v>4</v>
          </cell>
          <cell r="H1138" t="str">
            <v>A</v>
          </cell>
        </row>
        <row r="1139">
          <cell r="A1139" t="str">
            <v>'11-341</v>
          </cell>
          <cell r="B1139" t="str">
            <v>Anticipo a Contratistas por Obras Públic</v>
          </cell>
          <cell r="C1139">
            <v>5904875.46</v>
          </cell>
          <cell r="D1139">
            <v>3767630.88</v>
          </cell>
          <cell r="E1139">
            <v>272207.93</v>
          </cell>
          <cell r="F1139">
            <v>9400298.4100000001</v>
          </cell>
          <cell r="G1139">
            <v>5</v>
          </cell>
          <cell r="H1139" t="str">
            <v>A</v>
          </cell>
        </row>
        <row r="1140">
          <cell r="A1140" t="str">
            <v>'11-3411</v>
          </cell>
          <cell r="B1140" t="str">
            <v>Anticipo a Contratistas por Obras Públic</v>
          </cell>
          <cell r="C1140">
            <v>5904875.46</v>
          </cell>
          <cell r="D1140">
            <v>3767630.88</v>
          </cell>
          <cell r="E1140">
            <v>272207.93</v>
          </cell>
          <cell r="F1140">
            <v>9400298.4100000001</v>
          </cell>
          <cell r="G1140">
            <v>6</v>
          </cell>
          <cell r="H1140" t="str">
            <v>A</v>
          </cell>
        </row>
        <row r="1141">
          <cell r="A1141" t="str">
            <v>'11-3411-001</v>
          </cell>
          <cell r="B1141" t="str">
            <v>ALVAREZ GUTIERREZ HECTOR MANUEL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7</v>
          </cell>
          <cell r="H1141" t="str">
            <v>D</v>
          </cell>
        </row>
        <row r="1142">
          <cell r="A1142" t="str">
            <v>'11-3411-002</v>
          </cell>
          <cell r="B1142" t="str">
            <v>GRUPO URBANIZADOR ELECTROMECANICO MARVIC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7</v>
          </cell>
          <cell r="H1142" t="str">
            <v>D</v>
          </cell>
        </row>
        <row r="1143">
          <cell r="A1143" t="str">
            <v>'11-3411-003</v>
          </cell>
          <cell r="B1143" t="str">
            <v>SUPERVISIÓN Y DISEÑO, S.A. DE C.V.</v>
          </cell>
          <cell r="C1143">
            <v>0</v>
          </cell>
          <cell r="D1143">
            <v>269247.59999999998</v>
          </cell>
          <cell r="E1143">
            <v>44578.8</v>
          </cell>
          <cell r="F1143">
            <v>224668.79999999999</v>
          </cell>
          <cell r="G1143">
            <v>7</v>
          </cell>
          <cell r="H1143" t="str">
            <v>D</v>
          </cell>
        </row>
        <row r="1144">
          <cell r="A1144" t="str">
            <v>'11-3411-004</v>
          </cell>
          <cell r="B1144" t="str">
            <v>SANCHEZ CHAVEZ MIGUEL ANGEL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7</v>
          </cell>
          <cell r="H1144" t="str">
            <v>D</v>
          </cell>
        </row>
        <row r="1145">
          <cell r="A1145" t="str">
            <v>'11-3411-005</v>
          </cell>
          <cell r="B1145" t="str">
            <v>CONSTRUCTORA Y ARRENDADORA ARANDA Y GUTI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7</v>
          </cell>
          <cell r="H1145" t="str">
            <v>D</v>
          </cell>
        </row>
        <row r="1146">
          <cell r="A1146" t="str">
            <v>'11-3411-006</v>
          </cell>
          <cell r="B1146" t="str">
            <v>PROHACE, S.A. DE C.V.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7</v>
          </cell>
          <cell r="H1146" t="str">
            <v>D</v>
          </cell>
        </row>
        <row r="1147">
          <cell r="A1147" t="str">
            <v>'11-3411-007</v>
          </cell>
          <cell r="B1147" t="str">
            <v>CERCO CONSTRUCCIONES Y DESARROLLOS, S.A.</v>
          </cell>
          <cell r="C1147">
            <v>5282558.3899999997</v>
          </cell>
          <cell r="D1147">
            <v>0</v>
          </cell>
          <cell r="E1147">
            <v>0</v>
          </cell>
          <cell r="F1147">
            <v>5282558.3899999997</v>
          </cell>
          <cell r="G1147">
            <v>7</v>
          </cell>
          <cell r="H1147" t="str">
            <v>D</v>
          </cell>
        </row>
        <row r="1148">
          <cell r="A1148" t="str">
            <v>'11-3411-008</v>
          </cell>
          <cell r="B1148" t="str">
            <v>ADRA INGENIERIA, S.A. DE C.V.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7</v>
          </cell>
          <cell r="H1148" t="str">
            <v>D</v>
          </cell>
        </row>
        <row r="1149">
          <cell r="A1149" t="str">
            <v>'11-3411-009</v>
          </cell>
          <cell r="B1149" t="str">
            <v>GRUPO CONSTRUCTOR DRAGON, S.A. DE C.V.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7</v>
          </cell>
          <cell r="H1149" t="str">
            <v>D</v>
          </cell>
        </row>
        <row r="1150">
          <cell r="A1150" t="str">
            <v>'11-3411-010</v>
          </cell>
          <cell r="B1150" t="str">
            <v>PASA DEL BAJIO, S.A. DE C.V.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7</v>
          </cell>
          <cell r="H1150" t="str">
            <v>D</v>
          </cell>
        </row>
        <row r="1151">
          <cell r="A1151" t="str">
            <v>'11-3411-011</v>
          </cell>
          <cell r="B1151" t="str">
            <v>METALES LAMINADOS APARMEX, S.A. C.V.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7</v>
          </cell>
          <cell r="H1151" t="str">
            <v>D</v>
          </cell>
        </row>
        <row r="1152">
          <cell r="A1152" t="str">
            <v>'11-3411-012</v>
          </cell>
          <cell r="B1152" t="str">
            <v>AXA PROYECTOS Y CONSTRUCCIÓN S.A. DE C.V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7</v>
          </cell>
          <cell r="H1152" t="str">
            <v>D</v>
          </cell>
        </row>
        <row r="1153">
          <cell r="A1153" t="str">
            <v>'11-3411-013</v>
          </cell>
          <cell r="B1153" t="str">
            <v>50% CONSTRUCTORA JADEN, S.A. DE C.V.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7</v>
          </cell>
          <cell r="H1153" t="str">
            <v>D</v>
          </cell>
        </row>
        <row r="1154">
          <cell r="A1154" t="str">
            <v>'11-3411-014</v>
          </cell>
          <cell r="B1154" t="str">
            <v>CONSTRUCASA ARQ. Y SUM.P/CONSTRUCCION, S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7</v>
          </cell>
          <cell r="H1154" t="str">
            <v>D</v>
          </cell>
        </row>
        <row r="1155">
          <cell r="A1155" t="str">
            <v>'11-3411-015</v>
          </cell>
          <cell r="B1155" t="str">
            <v>EDIFICAR ARCHIVO MUERTO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7</v>
          </cell>
          <cell r="H1155" t="str">
            <v>D</v>
          </cell>
        </row>
        <row r="1156">
          <cell r="A1156" t="str">
            <v>'11-3411-016</v>
          </cell>
          <cell r="B1156" t="str">
            <v>CONSTRUCCION Y SERVICIOS DEL BAJIO, SA D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7</v>
          </cell>
          <cell r="H1156" t="str">
            <v>D</v>
          </cell>
        </row>
        <row r="1157">
          <cell r="A1157" t="str">
            <v>'11-3411-017</v>
          </cell>
          <cell r="B1157" t="str">
            <v>SAMUEL RAMIREZ CABRERA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7</v>
          </cell>
          <cell r="H1157" t="str">
            <v>D</v>
          </cell>
        </row>
        <row r="1158">
          <cell r="A1158" t="str">
            <v>'11-3411-018</v>
          </cell>
          <cell r="B1158" t="str">
            <v>GARCIA FRAUSTO RAUL CONT/06/19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7</v>
          </cell>
          <cell r="H1158" t="str">
            <v>D</v>
          </cell>
        </row>
        <row r="1159">
          <cell r="A1159" t="str">
            <v>'11-3411-019</v>
          </cell>
          <cell r="B1159" t="str">
            <v>ARCOMI,S.A. DE C.V. OP/07/19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7</v>
          </cell>
          <cell r="H1159" t="str">
            <v>D</v>
          </cell>
        </row>
        <row r="1160">
          <cell r="A1160" t="str">
            <v>'11-3411-020</v>
          </cell>
          <cell r="B1160" t="str">
            <v>GARCIA CAMARGO OSWALDO MISAEL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7</v>
          </cell>
          <cell r="H1160" t="str">
            <v>D</v>
          </cell>
        </row>
        <row r="1161">
          <cell r="A1161" t="str">
            <v>'11-3411-021</v>
          </cell>
          <cell r="B1161" t="str">
            <v>CONSTRUCTORA ELECTRICA DEL BAJIO SA DE C</v>
          </cell>
          <cell r="C1161">
            <v>508376.73</v>
          </cell>
          <cell r="D1161">
            <v>126763.34</v>
          </cell>
          <cell r="E1161">
            <v>0</v>
          </cell>
          <cell r="F1161">
            <v>635140.06999999995</v>
          </cell>
          <cell r="G1161">
            <v>7</v>
          </cell>
          <cell r="H1161" t="str">
            <v>D</v>
          </cell>
        </row>
        <row r="1162">
          <cell r="A1162" t="str">
            <v>'11-3411-022</v>
          </cell>
          <cell r="B1162" t="str">
            <v>COSMOCALLI SA DE CV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7</v>
          </cell>
          <cell r="H1162" t="str">
            <v>D</v>
          </cell>
        </row>
        <row r="1163">
          <cell r="A1163" t="str">
            <v>'11-3411-023</v>
          </cell>
          <cell r="B1163" t="str">
            <v>MRS DESARROLLADORES SA DE CV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7</v>
          </cell>
          <cell r="H1163" t="str">
            <v>D</v>
          </cell>
        </row>
        <row r="1164">
          <cell r="A1164" t="str">
            <v>'11-3411-024</v>
          </cell>
          <cell r="B1164" t="str">
            <v>URBANIZACIONES Y CONSTRUCCIONES RODIE SA</v>
          </cell>
          <cell r="C1164">
            <v>0</v>
          </cell>
          <cell r="D1164">
            <v>120701.82</v>
          </cell>
          <cell r="E1164">
            <v>0</v>
          </cell>
          <cell r="F1164">
            <v>120701.82</v>
          </cell>
          <cell r="G1164">
            <v>7</v>
          </cell>
          <cell r="H1164" t="str">
            <v>D</v>
          </cell>
        </row>
        <row r="1165">
          <cell r="A1165" t="str">
            <v>'11-3411-025</v>
          </cell>
          <cell r="B1165" t="str">
            <v>SUPERVISION Y EDIFICACIONES SA DE CV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7</v>
          </cell>
          <cell r="H1165" t="str">
            <v>D</v>
          </cell>
        </row>
        <row r="1166">
          <cell r="A1166" t="str">
            <v>'11-3411-026</v>
          </cell>
          <cell r="B1166" t="str">
            <v>REAGA CONSTRUCCIONES DEL BAJIO SA DE CV</v>
          </cell>
          <cell r="C1166">
            <v>113940.34</v>
          </cell>
          <cell r="D1166">
            <v>0</v>
          </cell>
          <cell r="E1166">
            <v>0</v>
          </cell>
          <cell r="F1166">
            <v>113940.34</v>
          </cell>
          <cell r="G1166">
            <v>7</v>
          </cell>
          <cell r="H1166" t="str">
            <v>D</v>
          </cell>
        </row>
        <row r="1167">
          <cell r="A1167" t="str">
            <v>'11-3411-027</v>
          </cell>
          <cell r="B1167" t="str">
            <v>URBANIZACIONES LUNTA SA DE CV</v>
          </cell>
          <cell r="C1167">
            <v>0</v>
          </cell>
          <cell r="D1167">
            <v>63002.52</v>
          </cell>
          <cell r="E1167">
            <v>63002.52</v>
          </cell>
          <cell r="F1167">
            <v>0</v>
          </cell>
          <cell r="G1167">
            <v>7</v>
          </cell>
          <cell r="H1167" t="str">
            <v>D</v>
          </cell>
        </row>
        <row r="1168">
          <cell r="A1168" t="str">
            <v>'11-3411-028</v>
          </cell>
          <cell r="B1168" t="str">
            <v>PONTON ZUÑIGA BENJAMIN</v>
          </cell>
          <cell r="C1168">
            <v>0</v>
          </cell>
          <cell r="D1168">
            <v>648709.43999999994</v>
          </cell>
          <cell r="E1168">
            <v>164626.60999999999</v>
          </cell>
          <cell r="F1168">
            <v>484082.83</v>
          </cell>
          <cell r="G1168">
            <v>7</v>
          </cell>
          <cell r="H1168" t="str">
            <v>D</v>
          </cell>
        </row>
        <row r="1169">
          <cell r="A1169" t="str">
            <v>'11-3411-029</v>
          </cell>
          <cell r="B1169" t="str">
            <v>PEREZ CUELLAR LUIS DEMETRIO</v>
          </cell>
          <cell r="C1169">
            <v>0</v>
          </cell>
          <cell r="D1169">
            <v>937481.5</v>
          </cell>
          <cell r="E1169">
            <v>0</v>
          </cell>
          <cell r="F1169">
            <v>937481.5</v>
          </cell>
          <cell r="G1169">
            <v>7</v>
          </cell>
          <cell r="H1169" t="str">
            <v>D</v>
          </cell>
        </row>
        <row r="1170">
          <cell r="A1170" t="str">
            <v>'11-3411-030</v>
          </cell>
          <cell r="B1170" t="str">
            <v>ACQUA CONSULTA. S.A DE C.V.</v>
          </cell>
          <cell r="C1170">
            <v>0</v>
          </cell>
          <cell r="D1170">
            <v>1601724.66</v>
          </cell>
          <cell r="E1170">
            <v>0</v>
          </cell>
          <cell r="F1170">
            <v>1601724.66</v>
          </cell>
          <cell r="G1170">
            <v>7</v>
          </cell>
          <cell r="H1170" t="str">
            <v>D</v>
          </cell>
        </row>
        <row r="1171">
          <cell r="A1171" t="str">
            <v>'11-342</v>
          </cell>
          <cell r="B1171" t="str">
            <v>Anticipo a Contratistas por Obras Públic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5</v>
          </cell>
          <cell r="H1171" t="str">
            <v>A</v>
          </cell>
        </row>
        <row r="1172">
          <cell r="A1172" t="str">
            <v>'11-39</v>
          </cell>
          <cell r="B1172" t="str">
            <v>Otros Derechos a Recibir Bienes o Servic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4</v>
          </cell>
          <cell r="H1172" t="str">
            <v>A</v>
          </cell>
        </row>
        <row r="1173">
          <cell r="A1173" t="str">
            <v>'11-391</v>
          </cell>
          <cell r="B1173" t="str">
            <v>Otros Derechos a Recibir Bienes o Servic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5</v>
          </cell>
          <cell r="H1173" t="str">
            <v>A</v>
          </cell>
        </row>
        <row r="1174">
          <cell r="A1174" t="str">
            <v>'11-3911</v>
          </cell>
          <cell r="B1174" t="str">
            <v>Otros Derechos a Recibir Bienes o Servic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6</v>
          </cell>
          <cell r="H1174" t="str">
            <v>A</v>
          </cell>
        </row>
        <row r="1175">
          <cell r="A1175" t="str">
            <v>'11-3911-001</v>
          </cell>
          <cell r="B1175" t="str">
            <v>Otros Derechos a Recibir Bienes o Servic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7</v>
          </cell>
          <cell r="H1175" t="str">
            <v>D</v>
          </cell>
        </row>
        <row r="1176">
          <cell r="A1176" t="str">
            <v>'11-4</v>
          </cell>
          <cell r="B1176" t="str">
            <v>Inventarios</v>
          </cell>
          <cell r="C1176">
            <v>226472403.5</v>
          </cell>
          <cell r="D1176">
            <v>31444895.59</v>
          </cell>
          <cell r="E1176">
            <v>29747577.530000001</v>
          </cell>
          <cell r="F1176">
            <v>228169721.56</v>
          </cell>
          <cell r="G1176">
            <v>3</v>
          </cell>
          <cell r="H1176" t="str">
            <v>A</v>
          </cell>
        </row>
        <row r="1177">
          <cell r="A1177" t="str">
            <v>'11-41</v>
          </cell>
          <cell r="B1177" t="str">
            <v>Inventario de Mercancías para Venta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4</v>
          </cell>
          <cell r="H1177" t="str">
            <v>A</v>
          </cell>
        </row>
        <row r="1178">
          <cell r="A1178" t="str">
            <v>'11-42</v>
          </cell>
          <cell r="B1178" t="str">
            <v>Inventario de Mercancías Terminadas</v>
          </cell>
          <cell r="C1178">
            <v>52854400.859999999</v>
          </cell>
          <cell r="D1178">
            <v>10232393.76</v>
          </cell>
          <cell r="E1178">
            <v>16589671.869999999</v>
          </cell>
          <cell r="F1178">
            <v>46497122.75</v>
          </cell>
          <cell r="G1178">
            <v>4</v>
          </cell>
          <cell r="H1178" t="str">
            <v>A</v>
          </cell>
        </row>
        <row r="1179">
          <cell r="A1179" t="str">
            <v>'11-421</v>
          </cell>
          <cell r="B1179" t="str">
            <v>Productos Alimenticios, Agropecuarios y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5</v>
          </cell>
          <cell r="H1179" t="str">
            <v>A</v>
          </cell>
        </row>
        <row r="1180">
          <cell r="A1180" t="str">
            <v>'11-422</v>
          </cell>
          <cell r="B1180" t="str">
            <v>Productos Textiles Terminados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5</v>
          </cell>
          <cell r="H1180" t="str">
            <v>A</v>
          </cell>
        </row>
        <row r="1181">
          <cell r="A1181" t="str">
            <v>'11-423</v>
          </cell>
          <cell r="B1181" t="str">
            <v>Productos de Papel, Cartón e Impresos Te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5</v>
          </cell>
          <cell r="H1181" t="str">
            <v>A</v>
          </cell>
        </row>
        <row r="1182">
          <cell r="A1182" t="str">
            <v>'11-424</v>
          </cell>
          <cell r="B1182" t="str">
            <v>Productos Combustibles, Lubricantes y Ad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5</v>
          </cell>
          <cell r="H1182" t="str">
            <v>A</v>
          </cell>
        </row>
        <row r="1183">
          <cell r="A1183" t="str">
            <v>'11-425</v>
          </cell>
          <cell r="B1183" t="str">
            <v>Productos Químicos, Farmacéuticos y de L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5</v>
          </cell>
          <cell r="H1183" t="str">
            <v>A</v>
          </cell>
        </row>
        <row r="1184">
          <cell r="A1184" t="str">
            <v>'11-426</v>
          </cell>
          <cell r="B1184" t="str">
            <v>Productos Metálicos y a Base de Minerale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G1184">
            <v>5</v>
          </cell>
          <cell r="H1184" t="str">
            <v>A</v>
          </cell>
        </row>
        <row r="1185">
          <cell r="A1185" t="str">
            <v>'11-427</v>
          </cell>
          <cell r="B1185" t="str">
            <v>Productos de Cuero, Piel, Plástico y Hul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5</v>
          </cell>
          <cell r="H1185" t="str">
            <v>A</v>
          </cell>
        </row>
        <row r="1186">
          <cell r="A1186" t="str">
            <v>'11-429</v>
          </cell>
          <cell r="B1186" t="str">
            <v>Otros Productos y Mercancías Terminadas</v>
          </cell>
          <cell r="C1186">
            <v>52854400.859999999</v>
          </cell>
          <cell r="D1186">
            <v>10232393.76</v>
          </cell>
          <cell r="E1186">
            <v>16589671.869999999</v>
          </cell>
          <cell r="F1186">
            <v>46497122.75</v>
          </cell>
          <cell r="G1186">
            <v>5</v>
          </cell>
          <cell r="H1186" t="str">
            <v>A</v>
          </cell>
        </row>
        <row r="1187">
          <cell r="A1187" t="str">
            <v>'11-4291</v>
          </cell>
          <cell r="B1187" t="str">
            <v>FRACIONAMIENTOS CON SERVICIOS COMPLETOS</v>
          </cell>
          <cell r="C1187">
            <v>1936998.9</v>
          </cell>
          <cell r="D1187">
            <v>0</v>
          </cell>
          <cell r="E1187">
            <v>0</v>
          </cell>
          <cell r="F1187">
            <v>1936998.9</v>
          </cell>
          <cell r="G1187">
            <v>6</v>
          </cell>
          <cell r="H1187" t="str">
            <v>A</v>
          </cell>
        </row>
        <row r="1188">
          <cell r="A1188" t="str">
            <v>'11-4291-001</v>
          </cell>
          <cell r="B1188" t="str">
            <v>VALLE DE SAN PEDRO DE LA JOYA</v>
          </cell>
          <cell r="C1188">
            <v>126595.6</v>
          </cell>
          <cell r="D1188">
            <v>0</v>
          </cell>
          <cell r="E1188">
            <v>0</v>
          </cell>
          <cell r="F1188">
            <v>126595.6</v>
          </cell>
          <cell r="G1188">
            <v>7</v>
          </cell>
          <cell r="H1188" t="str">
            <v>D</v>
          </cell>
        </row>
        <row r="1189">
          <cell r="A1189" t="str">
            <v>'11-4291-002</v>
          </cell>
          <cell r="B1189" t="str">
            <v>MONTAÑA DEL SOL</v>
          </cell>
          <cell r="C1189">
            <v>949524.02</v>
          </cell>
          <cell r="D1189">
            <v>0</v>
          </cell>
          <cell r="E1189">
            <v>0</v>
          </cell>
          <cell r="F1189">
            <v>949524.02</v>
          </cell>
          <cell r="G1189">
            <v>7</v>
          </cell>
          <cell r="H1189" t="str">
            <v>D</v>
          </cell>
        </row>
        <row r="1190">
          <cell r="A1190" t="str">
            <v>'11-4291-003</v>
          </cell>
          <cell r="B1190" t="str">
            <v>LEON II SEGUNDA SECCION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7</v>
          </cell>
          <cell r="H1190" t="str">
            <v>D</v>
          </cell>
        </row>
        <row r="1191">
          <cell r="A1191" t="str">
            <v>'11-4291-004</v>
          </cell>
          <cell r="B1191" t="str">
            <v>PRADERAS DEL SOL</v>
          </cell>
          <cell r="C1191">
            <v>441275</v>
          </cell>
          <cell r="D1191">
            <v>0</v>
          </cell>
          <cell r="E1191">
            <v>0</v>
          </cell>
          <cell r="F1191">
            <v>441275</v>
          </cell>
          <cell r="G1191">
            <v>7</v>
          </cell>
          <cell r="H1191" t="str">
            <v>D</v>
          </cell>
        </row>
        <row r="1192">
          <cell r="A1192" t="str">
            <v>'11-4291-005</v>
          </cell>
          <cell r="B1192" t="str">
            <v>CONVIVE</v>
          </cell>
          <cell r="C1192">
            <v>419604.28</v>
          </cell>
          <cell r="D1192">
            <v>0</v>
          </cell>
          <cell r="E1192">
            <v>0</v>
          </cell>
          <cell r="F1192">
            <v>419604.28</v>
          </cell>
          <cell r="G1192">
            <v>7</v>
          </cell>
          <cell r="H1192" t="str">
            <v>D</v>
          </cell>
        </row>
        <row r="1193">
          <cell r="A1193" t="str">
            <v>'11-4291-006</v>
          </cell>
          <cell r="B1193" t="str">
            <v>LEON I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7</v>
          </cell>
          <cell r="H1193" t="str">
            <v>D</v>
          </cell>
        </row>
        <row r="1194">
          <cell r="A1194" t="str">
            <v>'11-4292</v>
          </cell>
          <cell r="B1194" t="str">
            <v>VIVIENDA</v>
          </cell>
          <cell r="C1194">
            <v>11681679.109999999</v>
          </cell>
          <cell r="D1194">
            <v>1355616.98</v>
          </cell>
          <cell r="E1194">
            <v>1270297.83</v>
          </cell>
          <cell r="F1194">
            <v>11766998.26</v>
          </cell>
          <cell r="G1194">
            <v>6</v>
          </cell>
          <cell r="H1194" t="str">
            <v>A</v>
          </cell>
        </row>
        <row r="1195">
          <cell r="A1195" t="str">
            <v>'11-4292-001</v>
          </cell>
          <cell r="B1195" t="str">
            <v>CASA 1 VILLAS DE SAN JUAN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7</v>
          </cell>
          <cell r="H1195" t="str">
            <v>D</v>
          </cell>
        </row>
        <row r="1196">
          <cell r="A1196" t="str">
            <v>'11-4292-002</v>
          </cell>
          <cell r="B1196" t="str">
            <v>CAS 5 NUEVA TECNO. BLOCK</v>
          </cell>
          <cell r="C1196">
            <v>247685.23</v>
          </cell>
          <cell r="D1196">
            <v>0</v>
          </cell>
          <cell r="E1196">
            <v>0</v>
          </cell>
          <cell r="F1196">
            <v>247685.23</v>
          </cell>
          <cell r="G1196">
            <v>7</v>
          </cell>
          <cell r="H1196" t="str">
            <v>D</v>
          </cell>
        </row>
        <row r="1197">
          <cell r="A1197" t="str">
            <v>'11-4292-003</v>
          </cell>
          <cell r="B1197" t="str">
            <v>CASA 6 NUEVA TECNO. MURO BLOC</v>
          </cell>
          <cell r="C1197">
            <v>42726.91</v>
          </cell>
          <cell r="D1197">
            <v>0</v>
          </cell>
          <cell r="E1197">
            <v>0</v>
          </cell>
          <cell r="F1197">
            <v>42726.91</v>
          </cell>
          <cell r="G1197">
            <v>7</v>
          </cell>
          <cell r="H1197" t="str">
            <v>D</v>
          </cell>
        </row>
        <row r="1198">
          <cell r="A1198" t="str">
            <v>'11-4292-004</v>
          </cell>
          <cell r="B1198" t="str">
            <v>CASA 8 MINUSVALIDOS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7</v>
          </cell>
          <cell r="H1198" t="str">
            <v>D</v>
          </cell>
        </row>
        <row r="1199">
          <cell r="A1199" t="str">
            <v>'11-4292-005</v>
          </cell>
          <cell r="B1199" t="str">
            <v>CASA 9 TAB. DE PLASTICO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7</v>
          </cell>
          <cell r="H1199" t="str">
            <v>D</v>
          </cell>
        </row>
        <row r="1200">
          <cell r="A1200" t="str">
            <v>'11-4292-006</v>
          </cell>
          <cell r="B1200" t="str">
            <v>JESUS MARIA UBV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7</v>
          </cell>
          <cell r="H1200" t="str">
            <v>D</v>
          </cell>
        </row>
        <row r="1201">
          <cell r="A1201" t="str">
            <v>'11-4292-007</v>
          </cell>
          <cell r="B1201" t="str">
            <v>VALLE DE SAN PEDRO DE LA JOYA UBV</v>
          </cell>
          <cell r="C1201">
            <v>304157.56</v>
          </cell>
          <cell r="D1201">
            <v>0</v>
          </cell>
          <cell r="E1201">
            <v>0</v>
          </cell>
          <cell r="F1201">
            <v>304157.56</v>
          </cell>
          <cell r="G1201">
            <v>7</v>
          </cell>
          <cell r="H1201" t="str">
            <v>D</v>
          </cell>
        </row>
        <row r="1202">
          <cell r="A1202" t="str">
            <v>'11-4292-008</v>
          </cell>
          <cell r="B1202" t="str">
            <v>CONVIVE UBV</v>
          </cell>
          <cell r="C1202">
            <v>529663.04</v>
          </cell>
          <cell r="D1202">
            <v>26142</v>
          </cell>
          <cell r="E1202">
            <v>0</v>
          </cell>
          <cell r="F1202">
            <v>555805.04</v>
          </cell>
          <cell r="G1202">
            <v>7</v>
          </cell>
          <cell r="H1202" t="str">
            <v>D</v>
          </cell>
        </row>
        <row r="1203">
          <cell r="A1203" t="str">
            <v>'11-4292-009</v>
          </cell>
          <cell r="B1203" t="str">
            <v>BLVD CAMPESTRES 391</v>
          </cell>
          <cell r="C1203">
            <v>1270297.83</v>
          </cell>
          <cell r="D1203">
            <v>0</v>
          </cell>
          <cell r="E1203">
            <v>1270297.83</v>
          </cell>
          <cell r="F1203">
            <v>0</v>
          </cell>
          <cell r="G1203">
            <v>7</v>
          </cell>
          <cell r="H1203" t="str">
            <v>D</v>
          </cell>
        </row>
        <row r="1204">
          <cell r="A1204" t="str">
            <v>'11-4292-010</v>
          </cell>
          <cell r="B1204" t="str">
            <v>UBV MONTAÑA DEL SOL</v>
          </cell>
          <cell r="C1204">
            <v>1273199.0900000001</v>
          </cell>
          <cell r="D1204">
            <v>709539</v>
          </cell>
          <cell r="E1204">
            <v>0</v>
          </cell>
          <cell r="F1204">
            <v>1982738.09</v>
          </cell>
          <cell r="G1204">
            <v>7</v>
          </cell>
          <cell r="H1204" t="str">
            <v>D</v>
          </cell>
        </row>
        <row r="1205">
          <cell r="A1205" t="str">
            <v>'11-4292-011</v>
          </cell>
          <cell r="B1205" t="str">
            <v>UBV PRADERAS DEL SOL 2012</v>
          </cell>
          <cell r="C1205">
            <v>296994</v>
          </cell>
          <cell r="D1205">
            <v>0</v>
          </cell>
          <cell r="E1205">
            <v>0</v>
          </cell>
          <cell r="F1205">
            <v>296994</v>
          </cell>
          <cell r="G1205">
            <v>7</v>
          </cell>
          <cell r="H1205" t="str">
            <v>D</v>
          </cell>
        </row>
        <row r="1206">
          <cell r="A1206" t="str">
            <v>'11-4292-012</v>
          </cell>
          <cell r="B1206" t="str">
            <v>UBV EN LOTES DEL BENEFICIARIO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7</v>
          </cell>
          <cell r="H1206" t="str">
            <v>D</v>
          </cell>
        </row>
        <row r="1207">
          <cell r="A1207" t="str">
            <v>'11-4292-013</v>
          </cell>
          <cell r="B1207" t="str">
            <v>MIMETITA # 321 VILLAS DE SAN JUAN II</v>
          </cell>
          <cell r="C1207">
            <v>540000</v>
          </cell>
          <cell r="D1207">
            <v>0</v>
          </cell>
          <cell r="E1207">
            <v>0</v>
          </cell>
          <cell r="F1207">
            <v>540000</v>
          </cell>
          <cell r="G1207">
            <v>7</v>
          </cell>
          <cell r="H1207" t="str">
            <v>D</v>
          </cell>
        </row>
        <row r="1208">
          <cell r="A1208" t="str">
            <v>'11-4292-014</v>
          </cell>
          <cell r="B1208" t="str">
            <v>MIMETITA # 419 VILLAS DE SAN JUAN II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7</v>
          </cell>
          <cell r="H1208" t="str">
            <v>D</v>
          </cell>
        </row>
        <row r="1209">
          <cell r="A1209" t="str">
            <v>'11-4292-015</v>
          </cell>
          <cell r="B1209" t="str">
            <v>MIMETITA # 421 VILLAS DE SAN JUAN II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7</v>
          </cell>
          <cell r="H1209" t="str">
            <v>D</v>
          </cell>
        </row>
        <row r="1210">
          <cell r="A1210" t="str">
            <v>'11-4292-016</v>
          </cell>
          <cell r="B1210" t="str">
            <v>MIMETITA # 425 VILLAS DE SAN JUAN II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7</v>
          </cell>
          <cell r="H1210" t="str">
            <v>D</v>
          </cell>
        </row>
        <row r="1211">
          <cell r="A1211" t="str">
            <v>'11-4292-017</v>
          </cell>
          <cell r="B1211" t="str">
            <v>MINIO # 402 VILLAS DE SAN JUAN II</v>
          </cell>
          <cell r="C1211">
            <v>432000</v>
          </cell>
          <cell r="D1211">
            <v>0</v>
          </cell>
          <cell r="E1211">
            <v>0</v>
          </cell>
          <cell r="F1211">
            <v>432000</v>
          </cell>
          <cell r="G1211">
            <v>7</v>
          </cell>
          <cell r="H1211" t="str">
            <v>D</v>
          </cell>
        </row>
        <row r="1212">
          <cell r="A1212" t="str">
            <v>'11-4292-018</v>
          </cell>
          <cell r="B1212" t="str">
            <v>SINABRIO # 213 VILLAS DE SAN JUAN II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7</v>
          </cell>
          <cell r="H1212" t="str">
            <v>D</v>
          </cell>
        </row>
        <row r="1213">
          <cell r="A1213" t="str">
            <v>'11-4292-019</v>
          </cell>
          <cell r="B1213" t="str">
            <v>SINABRIO # 217 VILLAS DE SAN JUAN II</v>
          </cell>
          <cell r="C1213">
            <v>0</v>
          </cell>
          <cell r="D1213">
            <v>365000</v>
          </cell>
          <cell r="E1213">
            <v>0</v>
          </cell>
          <cell r="F1213">
            <v>365000</v>
          </cell>
          <cell r="G1213">
            <v>7</v>
          </cell>
          <cell r="H1213" t="str">
            <v>D</v>
          </cell>
        </row>
        <row r="1214">
          <cell r="A1214" t="str">
            <v>'11-4292-020</v>
          </cell>
          <cell r="B1214" t="str">
            <v>YESO # 225 VILLAS DE SAN JUAN II</v>
          </cell>
          <cell r="C1214">
            <v>264000</v>
          </cell>
          <cell r="D1214">
            <v>241000</v>
          </cell>
          <cell r="E1214">
            <v>0</v>
          </cell>
          <cell r="F1214">
            <v>505000</v>
          </cell>
          <cell r="G1214">
            <v>7</v>
          </cell>
          <cell r="H1214" t="str">
            <v>D</v>
          </cell>
        </row>
        <row r="1215">
          <cell r="A1215" t="str">
            <v>'11-4292-021</v>
          </cell>
          <cell r="B1215" t="str">
            <v>MINIO #128 L14 M54 VILLAS S/JUAN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7</v>
          </cell>
          <cell r="H1215" t="str">
            <v>D</v>
          </cell>
        </row>
        <row r="1216">
          <cell r="A1216" t="str">
            <v>'11-4292-022</v>
          </cell>
          <cell r="B1216" t="str">
            <v>MINIO #410 L05 M57 VILLAS S/JUAN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7</v>
          </cell>
          <cell r="H1216" t="str">
            <v>D</v>
          </cell>
        </row>
        <row r="1217">
          <cell r="A1217" t="str">
            <v>'11-4292-023</v>
          </cell>
          <cell r="B1217" t="str">
            <v>MIMETITA #109 L26 M54 VILLAS S/JUAN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7</v>
          </cell>
          <cell r="H1217" t="str">
            <v>D</v>
          </cell>
        </row>
        <row r="1218">
          <cell r="A1218" t="str">
            <v>'11-4292-024</v>
          </cell>
          <cell r="B1218" t="str">
            <v>MINIO #210 VILLAS DE SAN JUAN SECC.</v>
          </cell>
          <cell r="C1218">
            <v>323000</v>
          </cell>
          <cell r="D1218">
            <v>0</v>
          </cell>
          <cell r="E1218">
            <v>0</v>
          </cell>
          <cell r="F1218">
            <v>323000</v>
          </cell>
          <cell r="G1218">
            <v>7</v>
          </cell>
          <cell r="H1218" t="str">
            <v>D</v>
          </cell>
        </row>
        <row r="1219">
          <cell r="A1219" t="str">
            <v>'11-4292-025</v>
          </cell>
          <cell r="B1219" t="str">
            <v>MINIO#410 VILLAS DE S/JUAN II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7</v>
          </cell>
          <cell r="H1219" t="str">
            <v>D</v>
          </cell>
        </row>
        <row r="1220">
          <cell r="A1220" t="str">
            <v>'11-4292-026</v>
          </cell>
          <cell r="B1220" t="str">
            <v>MIMETITA #313 VILLAS DE SAN JUAN II SECC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7</v>
          </cell>
          <cell r="H1220" t="str">
            <v>D</v>
          </cell>
        </row>
        <row r="1221">
          <cell r="A1221" t="str">
            <v>'11-4292-027</v>
          </cell>
          <cell r="B1221" t="str">
            <v>MINIO #418 VILLAS DE SAN JUAN II SECC.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7</v>
          </cell>
          <cell r="H1221" t="str">
            <v>D</v>
          </cell>
        </row>
        <row r="1222">
          <cell r="A1222" t="str">
            <v>'11-4292-028</v>
          </cell>
          <cell r="B1222" t="str">
            <v>NATRON #128 VILLAS DE SAN JUAN II SECC.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7</v>
          </cell>
          <cell r="H1222" t="str">
            <v>D</v>
          </cell>
        </row>
        <row r="1223">
          <cell r="A1223" t="str">
            <v>'11-4292-029</v>
          </cell>
          <cell r="B1223" t="str">
            <v>SELENIO·103 L-31-M-48 VILLAS S/JUAN 2DA.</v>
          </cell>
          <cell r="C1223">
            <v>402000</v>
          </cell>
          <cell r="D1223">
            <v>0</v>
          </cell>
          <cell r="E1223">
            <v>0</v>
          </cell>
          <cell r="F1223">
            <v>402000</v>
          </cell>
          <cell r="G1223">
            <v>7</v>
          </cell>
          <cell r="H1223" t="str">
            <v>D</v>
          </cell>
        </row>
        <row r="1224">
          <cell r="A1224" t="str">
            <v>'11-4292-030</v>
          </cell>
          <cell r="B1224" t="str">
            <v>MIMETITA #507 VILLAS DE S/JUAN II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7</v>
          </cell>
          <cell r="H1224" t="str">
            <v>D</v>
          </cell>
        </row>
        <row r="1225">
          <cell r="A1225" t="str">
            <v>'11-4292-031</v>
          </cell>
          <cell r="B1225" t="str">
            <v>SINABRIO #203 COL. VILLAS DE SAN JUAN II</v>
          </cell>
          <cell r="C1225">
            <v>1108000</v>
          </cell>
          <cell r="D1225">
            <v>0</v>
          </cell>
          <cell r="E1225">
            <v>0</v>
          </cell>
          <cell r="F1225">
            <v>1108000</v>
          </cell>
          <cell r="G1225">
            <v>7</v>
          </cell>
          <cell r="H1225" t="str">
            <v>D</v>
          </cell>
        </row>
        <row r="1226">
          <cell r="A1226" t="str">
            <v>'11-4292-032</v>
          </cell>
          <cell r="B1226" t="str">
            <v>SELENIO #103 L-31 M48 VILLAS S/JUAN II S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7</v>
          </cell>
          <cell r="H1226" t="str">
            <v>D</v>
          </cell>
        </row>
        <row r="1227">
          <cell r="A1227" t="str">
            <v>'11-4292-033</v>
          </cell>
          <cell r="B1227" t="str">
            <v>MINIO #328 VILLAS DE SAN JUAN 2DA. SECC.</v>
          </cell>
          <cell r="C1227">
            <v>347000</v>
          </cell>
          <cell r="D1227">
            <v>0</v>
          </cell>
          <cell r="E1227">
            <v>0</v>
          </cell>
          <cell r="F1227">
            <v>347000</v>
          </cell>
          <cell r="G1227">
            <v>7</v>
          </cell>
          <cell r="H1227" t="str">
            <v>D</v>
          </cell>
        </row>
        <row r="1228">
          <cell r="A1228" t="str">
            <v>'11-4292-034</v>
          </cell>
          <cell r="B1228" t="str">
            <v>MIMETITA #215 VILLAS DE SAN JUAN 2DA. SE</v>
          </cell>
          <cell r="C1228">
            <v>353000</v>
          </cell>
          <cell r="D1228">
            <v>0</v>
          </cell>
          <cell r="E1228">
            <v>0</v>
          </cell>
          <cell r="F1228">
            <v>353000</v>
          </cell>
          <cell r="G1228">
            <v>7</v>
          </cell>
          <cell r="H1228" t="str">
            <v>D</v>
          </cell>
        </row>
        <row r="1229">
          <cell r="A1229" t="str">
            <v>'11-4292-035</v>
          </cell>
          <cell r="B1229" t="str">
            <v>MIMETITA #225 VILLAS DE SAN JUAN 2DA.</v>
          </cell>
          <cell r="C1229">
            <v>304000</v>
          </cell>
          <cell r="D1229">
            <v>0</v>
          </cell>
          <cell r="E1229">
            <v>0</v>
          </cell>
          <cell r="F1229">
            <v>304000</v>
          </cell>
          <cell r="G1229">
            <v>7</v>
          </cell>
          <cell r="H1229" t="str">
            <v>D</v>
          </cell>
        </row>
        <row r="1230">
          <cell r="A1230" t="str">
            <v>'11-4292-036</v>
          </cell>
          <cell r="B1230" t="str">
            <v>MIMETITA #307 VILLAS S/JUAN II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7</v>
          </cell>
          <cell r="H1230" t="str">
            <v>D</v>
          </cell>
        </row>
        <row r="1231">
          <cell r="A1231" t="str">
            <v>'11-4292-037</v>
          </cell>
          <cell r="B1231" t="str">
            <v>MIMETITA #213 VILLAS DE SAN JUAN II</v>
          </cell>
          <cell r="C1231">
            <v>333000</v>
          </cell>
          <cell r="D1231">
            <v>0</v>
          </cell>
          <cell r="E1231">
            <v>0</v>
          </cell>
          <cell r="F1231">
            <v>333000</v>
          </cell>
          <cell r="G1231">
            <v>7</v>
          </cell>
          <cell r="H1231" t="str">
            <v>D</v>
          </cell>
        </row>
        <row r="1232">
          <cell r="A1232" t="str">
            <v>'11-4292-038</v>
          </cell>
          <cell r="B1232" t="str">
            <v>MIMETITA #219.VILLAS DE SAN JUAN II</v>
          </cell>
          <cell r="C1232">
            <v>350000</v>
          </cell>
          <cell r="D1232">
            <v>0</v>
          </cell>
          <cell r="E1232">
            <v>0</v>
          </cell>
          <cell r="F1232">
            <v>350000</v>
          </cell>
          <cell r="G1232">
            <v>7</v>
          </cell>
          <cell r="H1232" t="str">
            <v>D</v>
          </cell>
        </row>
        <row r="1233">
          <cell r="A1233" t="str">
            <v>'11-4292-039</v>
          </cell>
          <cell r="B1233" t="str">
            <v>NVO.SAN MELITON M-10 L-30 NVO. SAN NICOL</v>
          </cell>
          <cell r="C1233">
            <v>120248.79</v>
          </cell>
          <cell r="D1233">
            <v>0</v>
          </cell>
          <cell r="E1233">
            <v>0</v>
          </cell>
          <cell r="F1233">
            <v>120248.79</v>
          </cell>
          <cell r="G1233">
            <v>7</v>
          </cell>
          <cell r="H1233" t="str">
            <v>D</v>
          </cell>
        </row>
        <row r="1234">
          <cell r="A1234" t="str">
            <v>'11-4292-040</v>
          </cell>
          <cell r="B1234" t="str">
            <v>NATRON #111 VILLAS DE SAN JUAN II</v>
          </cell>
          <cell r="C1234">
            <v>342000</v>
          </cell>
          <cell r="D1234">
            <v>5219</v>
          </cell>
          <cell r="E1234">
            <v>0</v>
          </cell>
          <cell r="F1234">
            <v>347219</v>
          </cell>
          <cell r="G1234">
            <v>7</v>
          </cell>
          <cell r="H1234" t="str">
            <v>D</v>
          </cell>
        </row>
        <row r="1235">
          <cell r="A1235" t="str">
            <v>'11-4292-041</v>
          </cell>
          <cell r="B1235" t="str">
            <v>MINIO #106 L-03 M-54 VILLAS S.J. II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7</v>
          </cell>
          <cell r="H1235" t="str">
            <v>D</v>
          </cell>
        </row>
        <row r="1236">
          <cell r="A1236" t="str">
            <v>'11-4292-042</v>
          </cell>
          <cell r="B1236" t="str">
            <v>FARO DE SAN JUAN # 111 INT. D L-12 M-49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7</v>
          </cell>
          <cell r="H1236" t="str">
            <v>D</v>
          </cell>
        </row>
        <row r="1237">
          <cell r="A1237" t="str">
            <v>'11-4292-043</v>
          </cell>
          <cell r="B1237" t="str">
            <v>YESO # 208 VILLAS DE SAN JUAN II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7</v>
          </cell>
          <cell r="H1237" t="str">
            <v>D</v>
          </cell>
        </row>
        <row r="1238">
          <cell r="A1238" t="str">
            <v>'11-4292-044</v>
          </cell>
          <cell r="B1238" t="str">
            <v>MINIO #1122 VSJ II</v>
          </cell>
          <cell r="C1238">
            <v>378000</v>
          </cell>
          <cell r="D1238">
            <v>0</v>
          </cell>
          <cell r="E1238">
            <v>0</v>
          </cell>
          <cell r="F1238">
            <v>378000</v>
          </cell>
          <cell r="G1238">
            <v>7</v>
          </cell>
          <cell r="H1238" t="str">
            <v>D</v>
          </cell>
        </row>
        <row r="1239">
          <cell r="A1239" t="str">
            <v>'11-4292-045</v>
          </cell>
          <cell r="B1239" t="str">
            <v>NATRÓN #132 COL. VILLAS DE SAN JUAN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7</v>
          </cell>
          <cell r="H1239" t="str">
            <v>D</v>
          </cell>
        </row>
        <row r="1240">
          <cell r="A1240" t="str">
            <v>'11-4292-046</v>
          </cell>
          <cell r="B1240" t="str">
            <v>SELENIO #107 VSJ II</v>
          </cell>
          <cell r="C1240">
            <v>350000</v>
          </cell>
          <cell r="D1240">
            <v>0</v>
          </cell>
          <cell r="E1240">
            <v>0</v>
          </cell>
          <cell r="F1240">
            <v>350000</v>
          </cell>
          <cell r="G1240">
            <v>7</v>
          </cell>
          <cell r="H1240" t="str">
            <v>D</v>
          </cell>
        </row>
        <row r="1241">
          <cell r="A1241" t="str">
            <v>'11-4292-047</v>
          </cell>
          <cell r="B1241" t="str">
            <v>NATRON #132 VSJ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7</v>
          </cell>
          <cell r="H1241" t="str">
            <v>D</v>
          </cell>
        </row>
        <row r="1242">
          <cell r="A1242" t="str">
            <v>'11-4292-048</v>
          </cell>
          <cell r="B1242" t="str">
            <v>MIMETITA #119 VSJ II</v>
          </cell>
          <cell r="C1242">
            <v>343000</v>
          </cell>
          <cell r="D1242">
            <v>0</v>
          </cell>
          <cell r="E1242">
            <v>0</v>
          </cell>
          <cell r="F1242">
            <v>343000</v>
          </cell>
          <cell r="G1242">
            <v>7</v>
          </cell>
          <cell r="H1242" t="str">
            <v>D</v>
          </cell>
        </row>
        <row r="1243">
          <cell r="A1243" t="str">
            <v>'11-4292-049</v>
          </cell>
          <cell r="B1243" t="str">
            <v>MIMETITA #221 VSJII</v>
          </cell>
          <cell r="C1243">
            <v>326000</v>
          </cell>
          <cell r="D1243">
            <v>0</v>
          </cell>
          <cell r="E1243">
            <v>0</v>
          </cell>
          <cell r="F1243">
            <v>326000</v>
          </cell>
          <cell r="G1243">
            <v>7</v>
          </cell>
          <cell r="H1243" t="str">
            <v>D</v>
          </cell>
        </row>
        <row r="1244">
          <cell r="A1244" t="str">
            <v>'11-4292-050</v>
          </cell>
          <cell r="B1244" t="str">
            <v>MIMETITA #317 VILLAS DE SAN JUAN II SEC.</v>
          </cell>
          <cell r="C1244">
            <v>386000</v>
          </cell>
          <cell r="D1244">
            <v>0</v>
          </cell>
          <cell r="E1244">
            <v>0</v>
          </cell>
          <cell r="F1244">
            <v>386000</v>
          </cell>
          <cell r="G1244">
            <v>7</v>
          </cell>
          <cell r="H1244" t="str">
            <v>D</v>
          </cell>
        </row>
        <row r="1245">
          <cell r="A1245" t="str">
            <v>'11-4292-051</v>
          </cell>
          <cell r="B1245" t="str">
            <v>JEREZ DE CASTELO #104 JESUS MARIA</v>
          </cell>
          <cell r="C1245">
            <v>152000</v>
          </cell>
          <cell r="D1245">
            <v>0</v>
          </cell>
          <cell r="E1245">
            <v>0</v>
          </cell>
          <cell r="F1245">
            <v>152000</v>
          </cell>
          <cell r="G1245">
            <v>7</v>
          </cell>
          <cell r="H1245" t="str">
            <v>D</v>
          </cell>
        </row>
        <row r="1246">
          <cell r="A1246" t="str">
            <v>'11-4292-052</v>
          </cell>
          <cell r="B1246" t="str">
            <v>CALLE ACAHUILILLO 606. CONVIVE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7</v>
          </cell>
          <cell r="H1246" t="str">
            <v>D</v>
          </cell>
        </row>
        <row r="1247">
          <cell r="A1247" t="str">
            <v>'11-4292-053</v>
          </cell>
          <cell r="B1247" t="str">
            <v>DERECHO POLITICO 106. ARTICULO CUARTO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7</v>
          </cell>
          <cell r="H1247" t="str">
            <v>D</v>
          </cell>
        </row>
        <row r="1248">
          <cell r="A1248" t="str">
            <v>'11-4292-054</v>
          </cell>
          <cell r="B1248" t="str">
            <v>CASTILLO DE SAN JUAN 107. VILLAS DE SAN</v>
          </cell>
          <cell r="C1248">
            <v>192000</v>
          </cell>
          <cell r="D1248">
            <v>8716.98</v>
          </cell>
          <cell r="E1248">
            <v>0</v>
          </cell>
          <cell r="F1248">
            <v>200716.98</v>
          </cell>
          <cell r="G1248">
            <v>7</v>
          </cell>
          <cell r="H1248" t="str">
            <v>D</v>
          </cell>
        </row>
        <row r="1249">
          <cell r="A1249" t="str">
            <v>'11-4292-055</v>
          </cell>
          <cell r="B1249" t="str">
            <v>VICENTE VALTIERRA 87 TORRE 2 INT 305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7</v>
          </cell>
          <cell r="H1249" t="str">
            <v>D</v>
          </cell>
        </row>
        <row r="1250">
          <cell r="A1250" t="str">
            <v>'11-4292-056</v>
          </cell>
          <cell r="B1250" t="str">
            <v>DERECHO A LA LIBERTAD LOTE 5 MANZANA 2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7</v>
          </cell>
          <cell r="H1250" t="str">
            <v>D</v>
          </cell>
        </row>
        <row r="1251">
          <cell r="A1251" t="str">
            <v>'11-4292-057</v>
          </cell>
          <cell r="B1251" t="str">
            <v>VIVIENDA ROCALTA</v>
          </cell>
          <cell r="C1251">
            <v>371706.66</v>
          </cell>
          <cell r="D1251">
            <v>0</v>
          </cell>
          <cell r="E1251">
            <v>0</v>
          </cell>
          <cell r="F1251">
            <v>371706.66</v>
          </cell>
          <cell r="G1251">
            <v>7</v>
          </cell>
          <cell r="H1251" t="str">
            <v>D</v>
          </cell>
        </row>
        <row r="1252">
          <cell r="A1252" t="str">
            <v>'11-4293</v>
          </cell>
          <cell r="B1252" t="str">
            <v>CONJUNTOS HABITACIONALES</v>
          </cell>
          <cell r="C1252">
            <v>39235722.850000001</v>
          </cell>
          <cell r="D1252">
            <v>8876776.7799999993</v>
          </cell>
          <cell r="E1252">
            <v>15319374.039999999</v>
          </cell>
          <cell r="F1252">
            <v>32793125.59</v>
          </cell>
          <cell r="G1252">
            <v>6</v>
          </cell>
          <cell r="H1252" t="str">
            <v>A</v>
          </cell>
        </row>
        <row r="1253">
          <cell r="A1253" t="str">
            <v>'11-4293-001</v>
          </cell>
          <cell r="B1253" t="str">
            <v>CONJUNTO HABITACIONAL RIO BRAVO</v>
          </cell>
          <cell r="C1253">
            <v>1159814.8799999999</v>
          </cell>
          <cell r="D1253">
            <v>475323</v>
          </cell>
          <cell r="E1253">
            <v>0</v>
          </cell>
          <cell r="F1253">
            <v>1635137.88</v>
          </cell>
          <cell r="G1253">
            <v>7</v>
          </cell>
          <cell r="H1253" t="str">
            <v>D</v>
          </cell>
        </row>
        <row r="1254">
          <cell r="A1254" t="str">
            <v>'11-4293-002</v>
          </cell>
          <cell r="B1254" t="str">
            <v>CONJUNTO HABITACIONAL EL DURAZNAL</v>
          </cell>
          <cell r="C1254">
            <v>1464580.74</v>
          </cell>
          <cell r="D1254">
            <v>0</v>
          </cell>
          <cell r="E1254">
            <v>339275</v>
          </cell>
          <cell r="F1254">
            <v>1125305.74</v>
          </cell>
          <cell r="G1254">
            <v>7</v>
          </cell>
          <cell r="H1254" t="str">
            <v>D</v>
          </cell>
        </row>
        <row r="1255">
          <cell r="A1255" t="str">
            <v>'11-4293-003</v>
          </cell>
          <cell r="B1255" t="str">
            <v>VIVIENDA CUADRUPLEX VILLAS DE SAN JUAN</v>
          </cell>
          <cell r="C1255">
            <v>117401.72</v>
          </cell>
          <cell r="D1255">
            <v>287000</v>
          </cell>
          <cell r="E1255">
            <v>0</v>
          </cell>
          <cell r="F1255">
            <v>404401.72</v>
          </cell>
          <cell r="G1255">
            <v>7</v>
          </cell>
          <cell r="H1255" t="str">
            <v>D</v>
          </cell>
        </row>
        <row r="1256">
          <cell r="A1256" t="str">
            <v>'11-4293-004</v>
          </cell>
          <cell r="B1256" t="str">
            <v>CONJUNTO HABITACIONAL PRADERAS DEL SOL</v>
          </cell>
          <cell r="C1256">
            <v>851501.49</v>
          </cell>
          <cell r="D1256">
            <v>0</v>
          </cell>
          <cell r="E1256">
            <v>0</v>
          </cell>
          <cell r="F1256">
            <v>851501.49</v>
          </cell>
          <cell r="G1256">
            <v>7</v>
          </cell>
          <cell r="H1256" t="str">
            <v>D</v>
          </cell>
        </row>
        <row r="1257">
          <cell r="A1257" t="str">
            <v>'11-4293-005</v>
          </cell>
          <cell r="B1257" t="str">
            <v>CONJUNTO HABITACIONAL LAS AMERICAS</v>
          </cell>
          <cell r="C1257">
            <v>34515617.700000003</v>
          </cell>
          <cell r="D1257">
            <v>712000</v>
          </cell>
          <cell r="E1257">
            <v>7857549.75</v>
          </cell>
          <cell r="F1257">
            <v>27370067.949999999</v>
          </cell>
          <cell r="G1257">
            <v>7</v>
          </cell>
          <cell r="H1257" t="str">
            <v>D</v>
          </cell>
        </row>
        <row r="1258">
          <cell r="A1258" t="str">
            <v>'11-4293-006</v>
          </cell>
          <cell r="B1258" t="str">
            <v>CONJUNTO HABITACIONAL BUENOS AIRES</v>
          </cell>
          <cell r="C1258">
            <v>1126806.32</v>
          </cell>
          <cell r="D1258">
            <v>2677574.11</v>
          </cell>
          <cell r="E1258">
            <v>2397669.62</v>
          </cell>
          <cell r="F1258">
            <v>1406710.81</v>
          </cell>
          <cell r="G1258">
            <v>7</v>
          </cell>
          <cell r="H1258" t="str">
            <v>D</v>
          </cell>
        </row>
        <row r="1259">
          <cell r="A1259" t="str">
            <v>'11-4293-007</v>
          </cell>
          <cell r="B1259" t="str">
            <v>FRACCIONAMIENTO COLINAS DEL RECUERDO</v>
          </cell>
          <cell r="C1259">
            <v>0</v>
          </cell>
          <cell r="D1259">
            <v>4724879.67</v>
          </cell>
          <cell r="E1259">
            <v>4724879.67</v>
          </cell>
          <cell r="F1259">
            <v>0</v>
          </cell>
          <cell r="G1259">
            <v>7</v>
          </cell>
          <cell r="H1259" t="str">
            <v>D</v>
          </cell>
        </row>
        <row r="1260">
          <cell r="A1260" t="str">
            <v>'11-4294</v>
          </cell>
          <cell r="B1260" t="str">
            <v>BODEGA DE RESGUARDO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6</v>
          </cell>
          <cell r="H1260" t="str">
            <v>A</v>
          </cell>
        </row>
        <row r="1261">
          <cell r="A1261" t="str">
            <v>'11-4294-001</v>
          </cell>
          <cell r="B1261" t="str">
            <v>EDIFICACIÓN OBRA BODEGA DE RESGUARDO.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7</v>
          </cell>
          <cell r="H1261" t="str">
            <v>D</v>
          </cell>
        </row>
        <row r="1262">
          <cell r="A1262" t="str">
            <v>'11-4294-002</v>
          </cell>
          <cell r="B1262" t="str">
            <v>EDIFICACIÓN ARCHIVO MUERTO.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7</v>
          </cell>
          <cell r="H1262" t="str">
            <v>D</v>
          </cell>
        </row>
        <row r="1263">
          <cell r="A1263" t="str">
            <v>'11-43</v>
          </cell>
          <cell r="B1263" t="str">
            <v>Inventario de Mercancías en Proceso de E</v>
          </cell>
          <cell r="C1263">
            <v>13020284.560000001</v>
          </cell>
          <cell r="D1263">
            <v>13536542.789999999</v>
          </cell>
          <cell r="E1263">
            <v>11481946.619999999</v>
          </cell>
          <cell r="F1263">
            <v>15074880.73</v>
          </cell>
          <cell r="G1263">
            <v>4</v>
          </cell>
          <cell r="H1263" t="str">
            <v>A</v>
          </cell>
        </row>
        <row r="1264">
          <cell r="A1264" t="str">
            <v>'11-431</v>
          </cell>
          <cell r="B1264" t="str">
            <v>Productos Alimenticios, Agropecuarios y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5</v>
          </cell>
          <cell r="H1264" t="str">
            <v>A</v>
          </cell>
        </row>
        <row r="1265">
          <cell r="A1265" t="str">
            <v>'11-432</v>
          </cell>
          <cell r="B1265" t="str">
            <v>Productos Textiles en Proceso de Elabora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5</v>
          </cell>
          <cell r="H1265" t="str">
            <v>A</v>
          </cell>
        </row>
        <row r="1266">
          <cell r="A1266" t="str">
            <v>'11-433</v>
          </cell>
          <cell r="B1266" t="str">
            <v>Productos de Papel, Cartón e Impresos en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5</v>
          </cell>
          <cell r="H1266" t="str">
            <v>A</v>
          </cell>
        </row>
        <row r="1267">
          <cell r="A1267" t="str">
            <v>'11-434</v>
          </cell>
          <cell r="B1267" t="str">
            <v>Productos Combustibles, Lubricantes y Ad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5</v>
          </cell>
          <cell r="H1267" t="str">
            <v>A</v>
          </cell>
        </row>
        <row r="1268">
          <cell r="A1268" t="str">
            <v>'11-435</v>
          </cell>
          <cell r="B1268" t="str">
            <v>Productos Químicos, Farmacéuticos y de L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5</v>
          </cell>
          <cell r="H1268" t="str">
            <v>A</v>
          </cell>
        </row>
        <row r="1269">
          <cell r="A1269" t="str">
            <v>'11-436</v>
          </cell>
          <cell r="B1269" t="str">
            <v>Productos Metálicos y a Base de Minerale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5</v>
          </cell>
          <cell r="H1269" t="str">
            <v>A</v>
          </cell>
        </row>
        <row r="1270">
          <cell r="A1270" t="str">
            <v>'11-437</v>
          </cell>
          <cell r="B1270" t="str">
            <v>Productos de Cuero, Piel, Plástico y Hul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5</v>
          </cell>
          <cell r="H1270" t="str">
            <v>A</v>
          </cell>
        </row>
        <row r="1271">
          <cell r="A1271" t="str">
            <v>'11-439</v>
          </cell>
          <cell r="B1271" t="str">
            <v>Otros Productos y Mercancías en Proceso</v>
          </cell>
          <cell r="C1271">
            <v>13020284.560000001</v>
          </cell>
          <cell r="D1271">
            <v>13536542.789999999</v>
          </cell>
          <cell r="E1271">
            <v>11481946.619999999</v>
          </cell>
          <cell r="F1271">
            <v>15074880.73</v>
          </cell>
          <cell r="G1271">
            <v>5</v>
          </cell>
          <cell r="H1271" t="str">
            <v>A</v>
          </cell>
        </row>
        <row r="1272">
          <cell r="A1272" t="str">
            <v>'11-4391</v>
          </cell>
          <cell r="B1272" t="str">
            <v>FRACCIONAMIENTOS</v>
          </cell>
          <cell r="C1272">
            <v>193239.89</v>
          </cell>
          <cell r="D1272">
            <v>253526.68</v>
          </cell>
          <cell r="E1272">
            <v>253526.68</v>
          </cell>
          <cell r="F1272">
            <v>193239.89</v>
          </cell>
          <cell r="G1272">
            <v>6</v>
          </cell>
          <cell r="H1272" t="str">
            <v>A</v>
          </cell>
        </row>
        <row r="1273">
          <cell r="A1273" t="str">
            <v>'11-4391-001</v>
          </cell>
          <cell r="B1273" t="str">
            <v>FRACCIONAMIENTO SIGLO XXI</v>
          </cell>
          <cell r="C1273">
            <v>21014.880000000001</v>
          </cell>
          <cell r="D1273">
            <v>0</v>
          </cell>
          <cell r="E1273">
            <v>0</v>
          </cell>
          <cell r="F1273">
            <v>21014.880000000001</v>
          </cell>
          <cell r="G1273">
            <v>7</v>
          </cell>
          <cell r="H1273" t="str">
            <v>D</v>
          </cell>
        </row>
        <row r="1274">
          <cell r="A1274" t="str">
            <v>'11-4391-002</v>
          </cell>
          <cell r="B1274" t="str">
            <v>FRACCIONAMIENTO VILLAS DEL CAMPO I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7</v>
          </cell>
          <cell r="H1274" t="str">
            <v>D</v>
          </cell>
        </row>
        <row r="1275">
          <cell r="A1275" t="str">
            <v>'11-4391-003</v>
          </cell>
          <cell r="B1275" t="str">
            <v>FRACCIONAMIENTO SANTA MAGDALENA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7</v>
          </cell>
          <cell r="H1275" t="str">
            <v>D</v>
          </cell>
        </row>
        <row r="1276">
          <cell r="A1276" t="str">
            <v>'11-4391-004</v>
          </cell>
          <cell r="B1276" t="str">
            <v>FRACCIONAMIENTO HUERTAS DE MEDINA I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7</v>
          </cell>
          <cell r="H1276" t="str">
            <v>D</v>
          </cell>
        </row>
        <row r="1277">
          <cell r="A1277" t="str">
            <v>'11-4391-005</v>
          </cell>
          <cell r="B1277" t="str">
            <v>FRACCIONAMIENTO HUERTAS DE MEDINA II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7</v>
          </cell>
          <cell r="H1277" t="str">
            <v>D</v>
          </cell>
        </row>
        <row r="1278">
          <cell r="A1278" t="str">
            <v>'11-4391-006</v>
          </cell>
          <cell r="B1278" t="str">
            <v>FRACCIONAMIENTO HACIENDAS DE IBARRILLA I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7</v>
          </cell>
          <cell r="H1278" t="str">
            <v>D</v>
          </cell>
        </row>
        <row r="1279">
          <cell r="A1279" t="str">
            <v>'11-4391-007</v>
          </cell>
          <cell r="B1279" t="str">
            <v>FRACCIONAMIENTO GRAN PARAISO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7</v>
          </cell>
          <cell r="H1279" t="str">
            <v>D</v>
          </cell>
        </row>
        <row r="1280">
          <cell r="A1280" t="str">
            <v>'11-4391-008</v>
          </cell>
          <cell r="B1280" t="str">
            <v>FRACCIONAMIENTO MARSOL I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7</v>
          </cell>
          <cell r="H1280" t="str">
            <v>D</v>
          </cell>
        </row>
        <row r="1281">
          <cell r="A1281" t="str">
            <v>'11-4391-009</v>
          </cell>
          <cell r="B1281" t="str">
            <v>FRACCIONAMIENTO MARSOL II</v>
          </cell>
          <cell r="C1281">
            <v>26065.01</v>
          </cell>
          <cell r="D1281">
            <v>0</v>
          </cell>
          <cell r="E1281">
            <v>0</v>
          </cell>
          <cell r="F1281">
            <v>26065.01</v>
          </cell>
          <cell r="G1281">
            <v>7</v>
          </cell>
          <cell r="H1281" t="str">
            <v>D</v>
          </cell>
        </row>
        <row r="1282">
          <cell r="A1282" t="str">
            <v>'11-4391-010</v>
          </cell>
          <cell r="B1282" t="str">
            <v>FRACCIONAMIENTO MONTA?A DEL SOL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7</v>
          </cell>
          <cell r="H1282" t="str">
            <v>D</v>
          </cell>
        </row>
        <row r="1283">
          <cell r="A1283" t="str">
            <v>'11-4391-011</v>
          </cell>
          <cell r="B1283" t="str">
            <v>FRACCIONAMIENTO ARBOLEDAS DE LA SELVA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7</v>
          </cell>
          <cell r="H1283" t="str">
            <v>D</v>
          </cell>
        </row>
        <row r="1284">
          <cell r="A1284" t="str">
            <v>'11-4391-012</v>
          </cell>
          <cell r="B1284" t="str">
            <v>FRACCIONAMIENTO LOMA DE CONTRERAS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7</v>
          </cell>
          <cell r="H1284" t="str">
            <v>D</v>
          </cell>
        </row>
        <row r="1285">
          <cell r="A1285" t="str">
            <v>'11-4391-013</v>
          </cell>
          <cell r="B1285" t="str">
            <v>FRACCIONAMIENTOEL PEDREGAL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7</v>
          </cell>
          <cell r="H1285" t="str">
            <v>D</v>
          </cell>
        </row>
        <row r="1286">
          <cell r="A1286" t="str">
            <v>'11-4391-014</v>
          </cell>
          <cell r="B1286" t="str">
            <v>FRACCIONAMIENTO VALLE DE LA HACIENDA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7</v>
          </cell>
          <cell r="H1286" t="str">
            <v>D</v>
          </cell>
        </row>
        <row r="1287">
          <cell r="A1287" t="str">
            <v>'11-4391-015</v>
          </cell>
          <cell r="B1287" t="str">
            <v>FRACCIONAMIENTO VALLE IMPERIAL II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7</v>
          </cell>
          <cell r="H1287" t="str">
            <v>D</v>
          </cell>
        </row>
        <row r="1288">
          <cell r="A1288" t="str">
            <v>'11-4391-016</v>
          </cell>
          <cell r="B1288" t="str">
            <v>FRACCIONAMIENTO PUERTA HORIZONTE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7</v>
          </cell>
          <cell r="H1288" t="str">
            <v>D</v>
          </cell>
        </row>
        <row r="1289">
          <cell r="A1289" t="str">
            <v>'11-4391-017</v>
          </cell>
          <cell r="B1289" t="str">
            <v>FRACCIONAMIENTO CUESTAS DEL ROCIO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7</v>
          </cell>
          <cell r="H1289" t="str">
            <v>D</v>
          </cell>
        </row>
        <row r="1290">
          <cell r="A1290" t="str">
            <v>'11-4391-018</v>
          </cell>
          <cell r="B1290" t="str">
            <v>FRACCIONAMIENTO IMPERIO AZTECA II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7</v>
          </cell>
          <cell r="H1290" t="str">
            <v>D</v>
          </cell>
        </row>
        <row r="1291">
          <cell r="A1291" t="str">
            <v>'11-4391-019</v>
          </cell>
          <cell r="B1291" t="str">
            <v>FRACCIONAMIENTO SAN JOSE DEL POTRERO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7</v>
          </cell>
          <cell r="H1291" t="str">
            <v>D</v>
          </cell>
        </row>
        <row r="1292">
          <cell r="A1292" t="str">
            <v>'11-4391-020</v>
          </cell>
          <cell r="B1292" t="str">
            <v>FRACCIONAMIENTO PIEDRA AZUL II SECCION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7</v>
          </cell>
          <cell r="H1292" t="str">
            <v>D</v>
          </cell>
        </row>
        <row r="1293">
          <cell r="A1293" t="str">
            <v>'11-4391-021</v>
          </cell>
          <cell r="B1293" t="str">
            <v>FRACCIONAMIENTO RIVERA DE SAN BERNARDO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7</v>
          </cell>
          <cell r="H1293" t="str">
            <v>D</v>
          </cell>
        </row>
        <row r="1294">
          <cell r="A1294" t="str">
            <v>'11-4391-022</v>
          </cell>
          <cell r="B1294" t="str">
            <v>FRACCIONAMIENTO PIEDRA AZUL I SECCION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7</v>
          </cell>
          <cell r="H1294" t="str">
            <v>D</v>
          </cell>
        </row>
        <row r="1295">
          <cell r="A1295" t="str">
            <v>'11-4391-023</v>
          </cell>
          <cell r="B1295" t="str">
            <v>FRACCIONAMIENTO CERRITO DE LA JOYA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7</v>
          </cell>
          <cell r="H1295" t="str">
            <v>D</v>
          </cell>
        </row>
        <row r="1296">
          <cell r="A1296" t="str">
            <v>'11-4391-024</v>
          </cell>
          <cell r="B1296" t="str">
            <v>FRACCIONAMIENTO SAUCILLO DE LA JOYA</v>
          </cell>
          <cell r="C1296">
            <v>146160</v>
          </cell>
          <cell r="D1296">
            <v>0</v>
          </cell>
          <cell r="E1296">
            <v>0</v>
          </cell>
          <cell r="F1296">
            <v>146160</v>
          </cell>
          <cell r="G1296">
            <v>7</v>
          </cell>
          <cell r="H1296" t="str">
            <v>D</v>
          </cell>
        </row>
        <row r="1297">
          <cell r="A1297" t="str">
            <v>'11-4391-999</v>
          </cell>
          <cell r="B1297" t="str">
            <v>FRACCIONAMIENTO NUEVO.</v>
          </cell>
          <cell r="C1297">
            <v>0</v>
          </cell>
          <cell r="D1297">
            <v>253526.68</v>
          </cell>
          <cell r="E1297">
            <v>253526.68</v>
          </cell>
          <cell r="F1297">
            <v>0</v>
          </cell>
          <cell r="G1297">
            <v>7</v>
          </cell>
          <cell r="H1297" t="str">
            <v>D</v>
          </cell>
        </row>
        <row r="1298">
          <cell r="A1298" t="str">
            <v>'11-4392</v>
          </cell>
          <cell r="B1298" t="str">
            <v>VIVIENDA</v>
          </cell>
          <cell r="C1298">
            <v>747840.04</v>
          </cell>
          <cell r="D1298">
            <v>8158905.0700000003</v>
          </cell>
          <cell r="E1298">
            <v>5996540.2699999996</v>
          </cell>
          <cell r="F1298">
            <v>2910204.84</v>
          </cell>
          <cell r="G1298">
            <v>6</v>
          </cell>
          <cell r="H1298" t="str">
            <v>A</v>
          </cell>
        </row>
        <row r="1299">
          <cell r="A1299" t="str">
            <v>'11-4392-001</v>
          </cell>
          <cell r="B1299" t="str">
            <v>VIVIENDA EN DESARROLLO - NUEVA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7</v>
          </cell>
          <cell r="H1299" t="str">
            <v>D</v>
          </cell>
        </row>
        <row r="1300">
          <cell r="A1300" t="str">
            <v>'11-4392-002</v>
          </cell>
          <cell r="B1300" t="str">
            <v>DIVISION DE TERRENOS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7</v>
          </cell>
          <cell r="H1300" t="str">
            <v>D</v>
          </cell>
        </row>
        <row r="1301">
          <cell r="A1301" t="str">
            <v>'11-4392-003</v>
          </cell>
          <cell r="B1301" t="str">
            <v>PROYECTO DE VIVIENDA HABITAT</v>
          </cell>
          <cell r="C1301">
            <v>11600</v>
          </cell>
          <cell r="D1301">
            <v>0</v>
          </cell>
          <cell r="E1301">
            <v>0</v>
          </cell>
          <cell r="F1301">
            <v>11600</v>
          </cell>
          <cell r="G1301">
            <v>7</v>
          </cell>
          <cell r="H1301" t="str">
            <v>D</v>
          </cell>
        </row>
        <row r="1302">
          <cell r="A1302" t="str">
            <v>'11-4392-004</v>
          </cell>
          <cell r="B1302" t="str">
            <v>UBV VILLAS SAN JUAN II SECC.2.0</v>
          </cell>
          <cell r="C1302">
            <v>736240.04</v>
          </cell>
          <cell r="D1302">
            <v>0</v>
          </cell>
          <cell r="E1302">
            <v>0</v>
          </cell>
          <cell r="F1302">
            <v>736240.04</v>
          </cell>
          <cell r="G1302">
            <v>7</v>
          </cell>
          <cell r="H1302" t="str">
            <v>D</v>
          </cell>
        </row>
        <row r="1303">
          <cell r="A1303" t="str">
            <v>'11-4392-005</v>
          </cell>
          <cell r="B1303" t="str">
            <v>VIVIENDA UNIFAMILIAR EL RECUERDO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7</v>
          </cell>
          <cell r="H1303" t="str">
            <v>D</v>
          </cell>
        </row>
        <row r="1304">
          <cell r="A1304" t="str">
            <v>'11-4392-006</v>
          </cell>
          <cell r="B1304" t="str">
            <v>PROYECTO ARBOLEDAS DE LA SELVA</v>
          </cell>
          <cell r="C1304">
            <v>0</v>
          </cell>
          <cell r="D1304">
            <v>2162364.7999999998</v>
          </cell>
          <cell r="E1304">
            <v>0</v>
          </cell>
          <cell r="F1304">
            <v>2162364.7999999998</v>
          </cell>
          <cell r="G1304">
            <v>7</v>
          </cell>
          <cell r="H1304" t="str">
            <v>D</v>
          </cell>
        </row>
        <row r="1305">
          <cell r="A1305" t="str">
            <v>'11-4392-998</v>
          </cell>
          <cell r="B1305" t="str">
            <v>VIVIENDA NUEVA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7</v>
          </cell>
          <cell r="H1305" t="str">
            <v>D</v>
          </cell>
        </row>
        <row r="1306">
          <cell r="A1306" t="str">
            <v>'11-4392-999</v>
          </cell>
          <cell r="B1306" t="str">
            <v>VIVIENDA NUEVA</v>
          </cell>
          <cell r="C1306">
            <v>0</v>
          </cell>
          <cell r="D1306">
            <v>5996540.2699999996</v>
          </cell>
          <cell r="E1306">
            <v>5996540.2699999996</v>
          </cell>
          <cell r="F1306">
            <v>0</v>
          </cell>
          <cell r="G1306">
            <v>7</v>
          </cell>
          <cell r="H1306" t="str">
            <v>D</v>
          </cell>
        </row>
        <row r="1307">
          <cell r="A1307" t="str">
            <v>'11-4393</v>
          </cell>
          <cell r="B1307" t="str">
            <v>PROYECTO DE VIVIENDA BARRIO ARRIBA</v>
          </cell>
          <cell r="C1307">
            <v>92754.12</v>
          </cell>
          <cell r="D1307">
            <v>0</v>
          </cell>
          <cell r="E1307">
            <v>0</v>
          </cell>
          <cell r="F1307">
            <v>92754.12</v>
          </cell>
          <cell r="G1307">
            <v>6</v>
          </cell>
          <cell r="H1307" t="str">
            <v>A</v>
          </cell>
        </row>
        <row r="1308">
          <cell r="A1308" t="str">
            <v>'11-4393-001</v>
          </cell>
          <cell r="B1308" t="str">
            <v>ESTUDIO DE MECÁNICA DE SUELOS</v>
          </cell>
          <cell r="C1308">
            <v>92754.12</v>
          </cell>
          <cell r="D1308">
            <v>0</v>
          </cell>
          <cell r="E1308">
            <v>0</v>
          </cell>
          <cell r="F1308">
            <v>92754.12</v>
          </cell>
          <cell r="G1308">
            <v>7</v>
          </cell>
          <cell r="H1308" t="str">
            <v>D</v>
          </cell>
        </row>
        <row r="1309">
          <cell r="A1309" t="str">
            <v>'11-4393-002</v>
          </cell>
          <cell r="B1309" t="str">
            <v>EDIFICACIÓN ARCHIVO MUERTO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7</v>
          </cell>
          <cell r="H1309" t="str">
            <v>D</v>
          </cell>
        </row>
        <row r="1310">
          <cell r="A1310" t="str">
            <v>'11-4394</v>
          </cell>
          <cell r="B1310" t="str">
            <v>CONDOMINIO LEON I</v>
          </cell>
          <cell r="C1310">
            <v>771376.26</v>
          </cell>
          <cell r="D1310">
            <v>0</v>
          </cell>
          <cell r="E1310">
            <v>507000</v>
          </cell>
          <cell r="F1310">
            <v>264376.26</v>
          </cell>
          <cell r="G1310">
            <v>6</v>
          </cell>
          <cell r="H1310" t="str">
            <v>A</v>
          </cell>
        </row>
        <row r="1311">
          <cell r="A1311" t="str">
            <v>'11-4394-001</v>
          </cell>
          <cell r="B1311" t="str">
            <v>TERRENO</v>
          </cell>
          <cell r="C1311">
            <v>771376.26</v>
          </cell>
          <cell r="D1311">
            <v>0</v>
          </cell>
          <cell r="E1311">
            <v>507000</v>
          </cell>
          <cell r="F1311">
            <v>264376.26</v>
          </cell>
          <cell r="G1311">
            <v>7</v>
          </cell>
          <cell r="H1311" t="str">
            <v>D</v>
          </cell>
        </row>
        <row r="1312">
          <cell r="A1312" t="str">
            <v>'11-4394-002</v>
          </cell>
          <cell r="B1312" t="str">
            <v>PROYECTO ESTRUCTURAL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7</v>
          </cell>
          <cell r="H1312" t="str">
            <v>D</v>
          </cell>
        </row>
        <row r="1313">
          <cell r="A1313" t="str">
            <v>'11-4394-003</v>
          </cell>
          <cell r="B1313" t="str">
            <v>PROYECTO INSTALACIONES HIDRAULICAS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7</v>
          </cell>
          <cell r="H1313" t="str">
            <v>D</v>
          </cell>
        </row>
        <row r="1314">
          <cell r="A1314" t="str">
            <v>'11-4394-004</v>
          </cell>
          <cell r="B1314" t="str">
            <v>PROYECTO INSTALACIONES ELECTRICAS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7</v>
          </cell>
          <cell r="H1314" t="str">
            <v>D</v>
          </cell>
        </row>
        <row r="1315">
          <cell r="A1315" t="str">
            <v>'11-4394-005</v>
          </cell>
          <cell r="B1315" t="str">
            <v>EDIFICACION HABITACIONAL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7</v>
          </cell>
          <cell r="H1315" t="str">
            <v>D</v>
          </cell>
        </row>
        <row r="1316">
          <cell r="A1316" t="str">
            <v>'11-4394-006</v>
          </cell>
          <cell r="B1316" t="str">
            <v>SUPERVISION DE OBRA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7</v>
          </cell>
          <cell r="H1316" t="str">
            <v>D</v>
          </cell>
        </row>
        <row r="1317">
          <cell r="A1317" t="str">
            <v>'11-4394-007</v>
          </cell>
          <cell r="B1317" t="str">
            <v>ESTUDIO DE IMPACTO AMBIENTAL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7</v>
          </cell>
          <cell r="H1317" t="str">
            <v>D</v>
          </cell>
        </row>
        <row r="1318">
          <cell r="A1318" t="str">
            <v>'11-4394-008</v>
          </cell>
          <cell r="B1318" t="str">
            <v>ESTUDIO DE SEGURIDA DE PROYECTO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7</v>
          </cell>
          <cell r="H1318" t="str">
            <v>D</v>
          </cell>
        </row>
        <row r="1319">
          <cell r="A1319" t="str">
            <v>'11-4394-009</v>
          </cell>
          <cell r="B1319" t="str">
            <v>BITACORA DE LA LICENCIA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7</v>
          </cell>
          <cell r="H1319" t="str">
            <v>D</v>
          </cell>
        </row>
        <row r="1320">
          <cell r="A1320" t="str">
            <v>'11-4394-010</v>
          </cell>
          <cell r="B1320" t="str">
            <v>LETRERO P/OBRA EL DURAZNAL.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7</v>
          </cell>
          <cell r="H1320" t="str">
            <v>D</v>
          </cell>
        </row>
        <row r="1321">
          <cell r="A1321" t="str">
            <v>'11-4394-011</v>
          </cell>
          <cell r="B1321" t="str">
            <v>RESPONSABLE DE OBRA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7</v>
          </cell>
          <cell r="H1321" t="str">
            <v>D</v>
          </cell>
        </row>
        <row r="1322">
          <cell r="A1322" t="str">
            <v>'11-4394-012</v>
          </cell>
          <cell r="B1322" t="str">
            <v>EQUIPO DE SEGURIDAD Y DE OBRA.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7</v>
          </cell>
          <cell r="H1322" t="str">
            <v>D</v>
          </cell>
        </row>
        <row r="1323">
          <cell r="A1323" t="str">
            <v>'11-4394-013</v>
          </cell>
          <cell r="B1323" t="str">
            <v>INFRAESTRUCTURA HIDRÁULICA (SAPAL)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7</v>
          </cell>
          <cell r="H1323" t="str">
            <v>D</v>
          </cell>
        </row>
        <row r="1324">
          <cell r="A1324" t="str">
            <v>'11-4394-014</v>
          </cell>
          <cell r="B1324" t="str">
            <v>MATERIAL DE PINTURA Y ACCESORIOS P/MURAL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7</v>
          </cell>
          <cell r="H1324" t="str">
            <v>D</v>
          </cell>
        </row>
        <row r="1325">
          <cell r="A1325" t="str">
            <v>'11-4394-015</v>
          </cell>
          <cell r="B1325" t="str">
            <v>DETERMINACIÓN DE GRADO DE RIESGO.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7</v>
          </cell>
          <cell r="H1325" t="str">
            <v>D</v>
          </cell>
        </row>
        <row r="1326">
          <cell r="A1326" t="str">
            <v>'11-4394-016</v>
          </cell>
          <cell r="B1326" t="str">
            <v>DICTAMEN DE SEGURIDAD BOMBEROS.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7</v>
          </cell>
          <cell r="H1326" t="str">
            <v>D</v>
          </cell>
        </row>
        <row r="1327">
          <cell r="A1327" t="str">
            <v>'11-4394-017</v>
          </cell>
          <cell r="B1327" t="str">
            <v>CFE APORTACIÓN P/EJECUCIÓN DE OBRAS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7</v>
          </cell>
          <cell r="H1327" t="str">
            <v>D</v>
          </cell>
        </row>
        <row r="1328">
          <cell r="A1328" t="str">
            <v>'11-4394-018</v>
          </cell>
          <cell r="B1328" t="str">
            <v>PLANTAS X COMPENSACIÓN A VIVERO.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7</v>
          </cell>
          <cell r="H1328" t="str">
            <v>D</v>
          </cell>
        </row>
        <row r="1329">
          <cell r="A1329" t="str">
            <v>'11-4394-019</v>
          </cell>
          <cell r="B1329" t="str">
            <v>PLACAS FOTOGRABADAS EN ACERO INOX. CON C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7</v>
          </cell>
          <cell r="H1329" t="str">
            <v>D</v>
          </cell>
        </row>
        <row r="1330">
          <cell r="A1330" t="str">
            <v>'11-4394-020</v>
          </cell>
          <cell r="B1330" t="str">
            <v>CANDADO ANTIPALANCA Y VIDRIO P/CARETA.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7</v>
          </cell>
          <cell r="H1330" t="str">
            <v>D</v>
          </cell>
        </row>
        <row r="1331">
          <cell r="A1331" t="str">
            <v>'11-4394-021</v>
          </cell>
          <cell r="B1331" t="str">
            <v>PLACA METALICA INAURACIÓN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7</v>
          </cell>
          <cell r="H1331" t="str">
            <v>D</v>
          </cell>
        </row>
        <row r="1332">
          <cell r="A1332" t="str">
            <v>'11-4394-022</v>
          </cell>
          <cell r="B1332" t="str">
            <v>MATERIAL ELÉCTRICO Y ELECTRÓNICO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7</v>
          </cell>
          <cell r="H1332" t="str">
            <v>D</v>
          </cell>
        </row>
        <row r="1333">
          <cell r="A1333" t="str">
            <v>'11-4394-023</v>
          </cell>
          <cell r="B1333" t="str">
            <v>SAPAL MACROMEDIDOR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7</v>
          </cell>
          <cell r="H1333" t="str">
            <v>D</v>
          </cell>
        </row>
        <row r="1334">
          <cell r="A1334" t="str">
            <v>'11-4394-024</v>
          </cell>
          <cell r="B1334" t="str">
            <v>CANDADOS PARA MEDIDORES CFE, SISTERNAS,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7</v>
          </cell>
          <cell r="H1334" t="str">
            <v>D</v>
          </cell>
        </row>
        <row r="1335">
          <cell r="A1335" t="str">
            <v>'11-4394-025</v>
          </cell>
          <cell r="B1335" t="str">
            <v>CUOTA DE VERIFICACIÓN DE OBRA.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7</v>
          </cell>
          <cell r="H1335" t="str">
            <v>D</v>
          </cell>
        </row>
        <row r="1336">
          <cell r="A1336" t="str">
            <v>'11-4394-026</v>
          </cell>
          <cell r="B1336" t="str">
            <v>TERRENO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7</v>
          </cell>
          <cell r="H1336" t="str">
            <v>D</v>
          </cell>
        </row>
        <row r="1337">
          <cell r="A1337" t="str">
            <v>'11-4395</v>
          </cell>
          <cell r="B1337" t="str">
            <v>PROYECTO VILLAS DE SAN JUAN</v>
          </cell>
          <cell r="C1337">
            <v>0</v>
          </cell>
          <cell r="D1337">
            <v>253526.68</v>
          </cell>
          <cell r="E1337">
            <v>0</v>
          </cell>
          <cell r="F1337">
            <v>253526.68</v>
          </cell>
          <cell r="G1337">
            <v>6</v>
          </cell>
          <cell r="H1337" t="str">
            <v>A</v>
          </cell>
        </row>
        <row r="1338">
          <cell r="A1338" t="str">
            <v>'11-4395-001</v>
          </cell>
          <cell r="B1338" t="str">
            <v>OBRAS DE ELECTRIFICACION</v>
          </cell>
          <cell r="C1338">
            <v>0</v>
          </cell>
          <cell r="D1338">
            <v>253526.68</v>
          </cell>
          <cell r="E1338">
            <v>0</v>
          </cell>
          <cell r="F1338">
            <v>253526.68</v>
          </cell>
          <cell r="G1338">
            <v>7</v>
          </cell>
          <cell r="H1338" t="str">
            <v>D</v>
          </cell>
        </row>
        <row r="1339">
          <cell r="A1339" t="str">
            <v>'11-4395-002</v>
          </cell>
          <cell r="B1339" t="str">
            <v>EDIFICACION HABITACIONAL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7</v>
          </cell>
          <cell r="H1339" t="str">
            <v>D</v>
          </cell>
        </row>
        <row r="1340">
          <cell r="A1340" t="str">
            <v>'11-4395-003</v>
          </cell>
          <cell r="B1340" t="str">
            <v>PERITO ESTRUCTURAL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G1340">
            <v>7</v>
          </cell>
          <cell r="H1340" t="str">
            <v>D</v>
          </cell>
        </row>
        <row r="1341">
          <cell r="A1341" t="str">
            <v>'11-4395-004</v>
          </cell>
          <cell r="B1341" t="str">
            <v>D.R.O. PROY.ARQUITECTONICO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7</v>
          </cell>
          <cell r="H1341" t="str">
            <v>D</v>
          </cell>
        </row>
        <row r="1342">
          <cell r="A1342" t="str">
            <v>'11-4395-005</v>
          </cell>
          <cell r="B1342" t="str">
            <v>ESTUDIO DE IMPACTO AMBIENTAL.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7</v>
          </cell>
          <cell r="H1342" t="str">
            <v>D</v>
          </cell>
        </row>
        <row r="1343">
          <cell r="A1343" t="str">
            <v>'11-4395-006</v>
          </cell>
          <cell r="B1343" t="str">
            <v>LONAS Y BITACORAS OBRA VILLAS DE SN JUAN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7</v>
          </cell>
          <cell r="H1343" t="str">
            <v>D</v>
          </cell>
        </row>
        <row r="1344">
          <cell r="A1344" t="str">
            <v>'11-4395-007</v>
          </cell>
          <cell r="B1344" t="str">
            <v>SUMINISTRO DE 35 MURETES CFE AÉREOS.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7</v>
          </cell>
          <cell r="H1344" t="str">
            <v>D</v>
          </cell>
        </row>
        <row r="1345">
          <cell r="A1345" t="str">
            <v>'11-4395-008</v>
          </cell>
          <cell r="B1345" t="str">
            <v>140 VARRILLAS Y 140 CONECTORES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7</v>
          </cell>
          <cell r="H1345" t="str">
            <v>D</v>
          </cell>
        </row>
        <row r="1346">
          <cell r="A1346" t="str">
            <v>'11-4395-009</v>
          </cell>
          <cell r="B1346" t="str">
            <v>8 ROLLOS DE MALLA ELECTROSOLDADA.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7</v>
          </cell>
          <cell r="H1346" t="str">
            <v>D</v>
          </cell>
        </row>
        <row r="1347">
          <cell r="A1347" t="str">
            <v>'11-4395-010</v>
          </cell>
          <cell r="B1347" t="str">
            <v>140 INTERRUCTOR TERMOMAGNETICO.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7</v>
          </cell>
          <cell r="H1347" t="str">
            <v>D</v>
          </cell>
        </row>
        <row r="1348">
          <cell r="A1348" t="str">
            <v>'11-4395-011</v>
          </cell>
          <cell r="B1348" t="str">
            <v>350ML CABLE DESNUDO CALIBRE N0.10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7</v>
          </cell>
          <cell r="H1348" t="str">
            <v>D</v>
          </cell>
        </row>
        <row r="1349">
          <cell r="A1349" t="str">
            <v>'11-4395-012</v>
          </cell>
          <cell r="B1349" t="str">
            <v>CABLE 8 AWG THW CAJA NEGRA, BLANCA ROJA.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7</v>
          </cell>
          <cell r="H1349" t="str">
            <v>D</v>
          </cell>
        </row>
        <row r="1350">
          <cell r="A1350" t="str">
            <v>'11-4395-013</v>
          </cell>
          <cell r="B1350" t="str">
            <v>15 PZS. NOMENCLATURA P/CALLES VILLAS SAN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7</v>
          </cell>
          <cell r="H1350" t="str">
            <v>D</v>
          </cell>
        </row>
        <row r="1351">
          <cell r="A1351" t="str">
            <v>'11-4395-014</v>
          </cell>
          <cell r="B1351" t="str">
            <v>80 KG. DE UNICRETS PEGA AZULEJA P/INSTAL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7</v>
          </cell>
          <cell r="H1351" t="str">
            <v>D</v>
          </cell>
        </row>
        <row r="1352">
          <cell r="A1352" t="str">
            <v>'11-4395-015</v>
          </cell>
          <cell r="B1352" t="str">
            <v>60 PZS. COSTAL DE TIERRA CASAS CUADRUPLE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7</v>
          </cell>
          <cell r="H1352" t="str">
            <v>D</v>
          </cell>
        </row>
        <row r="1353">
          <cell r="A1353" t="str">
            <v>'11-4395-016</v>
          </cell>
          <cell r="B1353" t="str">
            <v>TERRENO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7</v>
          </cell>
          <cell r="H1353" t="str">
            <v>D</v>
          </cell>
        </row>
        <row r="1354">
          <cell r="A1354" t="str">
            <v>'11-4395-017</v>
          </cell>
          <cell r="B1354" t="str">
            <v>DERECHOS Y OBRAS DE DESCARGA A SAPAL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7</v>
          </cell>
          <cell r="H1354" t="str">
            <v>D</v>
          </cell>
        </row>
        <row r="1355">
          <cell r="A1355" t="str">
            <v>'11-4395-018</v>
          </cell>
          <cell r="B1355" t="str">
            <v>REGISTRO UNICO DE VIVIENDA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7</v>
          </cell>
          <cell r="H1355" t="str">
            <v>D</v>
          </cell>
        </row>
        <row r="1356">
          <cell r="A1356" t="str">
            <v>'11-4396</v>
          </cell>
          <cell r="B1356" t="str">
            <v>PROYECTO ARTICULO CUARTO CONSTITUCIONAL</v>
          </cell>
          <cell r="C1356">
            <v>129348.67</v>
          </cell>
          <cell r="D1356">
            <v>3124938.32</v>
          </cell>
          <cell r="E1356">
            <v>0</v>
          </cell>
          <cell r="F1356">
            <v>3254286.99</v>
          </cell>
          <cell r="G1356">
            <v>6</v>
          </cell>
          <cell r="H1356" t="str">
            <v>A</v>
          </cell>
        </row>
        <row r="1357">
          <cell r="A1357" t="str">
            <v>'11-4396-001</v>
          </cell>
          <cell r="B1357" t="str">
            <v>PLATAFORMAS</v>
          </cell>
          <cell r="C1357">
            <v>129348.67</v>
          </cell>
          <cell r="D1357">
            <v>0</v>
          </cell>
          <cell r="E1357">
            <v>0</v>
          </cell>
          <cell r="F1357">
            <v>129348.67</v>
          </cell>
          <cell r="G1357">
            <v>7</v>
          </cell>
          <cell r="H1357" t="str">
            <v>D</v>
          </cell>
        </row>
        <row r="1358">
          <cell r="A1358" t="str">
            <v>'11-4396-002</v>
          </cell>
          <cell r="B1358" t="str">
            <v>EDIFICACIÓN HABITACIONAL</v>
          </cell>
          <cell r="C1358">
            <v>0</v>
          </cell>
          <cell r="D1358">
            <v>3124938.32</v>
          </cell>
          <cell r="E1358">
            <v>0</v>
          </cell>
          <cell r="F1358">
            <v>3124938.32</v>
          </cell>
          <cell r="G1358">
            <v>7</v>
          </cell>
          <cell r="H1358" t="str">
            <v>D</v>
          </cell>
        </row>
        <row r="1359">
          <cell r="A1359" t="str">
            <v>'11-4397</v>
          </cell>
          <cell r="B1359" t="str">
            <v>PROYECTO LAS AMERICAS VIVIENDA VERTICAL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6</v>
          </cell>
          <cell r="H1359" t="str">
            <v>A</v>
          </cell>
        </row>
        <row r="1360">
          <cell r="A1360" t="str">
            <v>'11-4397-001</v>
          </cell>
          <cell r="B1360" t="str">
            <v>PREDISEÑO ESTRUCTURAL DE PROYECTO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7</v>
          </cell>
          <cell r="H1360" t="str">
            <v>D</v>
          </cell>
        </row>
        <row r="1361">
          <cell r="A1361" t="str">
            <v>'11-4397-002</v>
          </cell>
          <cell r="B1361" t="str">
            <v>CONT.DES.DE INGENIERIAS DE INSTALACIONES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7</v>
          </cell>
          <cell r="H1361" t="str">
            <v>D</v>
          </cell>
        </row>
        <row r="1362">
          <cell r="A1362" t="str">
            <v>'11-4397-003</v>
          </cell>
          <cell r="B1362" t="str">
            <v>ESTUDIO DE MECANICA DE SUELOS P/DISEÑO C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7</v>
          </cell>
          <cell r="H1362" t="str">
            <v>D</v>
          </cell>
        </row>
        <row r="1363">
          <cell r="A1363" t="str">
            <v>'11-4397-004</v>
          </cell>
          <cell r="B1363" t="str">
            <v>4 HOJAS DE TRIPLAY DE MADERA 15MM.P/MURO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G1363">
            <v>7</v>
          </cell>
          <cell r="H1363" t="str">
            <v>D</v>
          </cell>
        </row>
        <row r="1364">
          <cell r="A1364" t="str">
            <v>'11-4397-005</v>
          </cell>
          <cell r="B1364" t="str">
            <v>BARROTE 2X4X8 CEPILLADO Y CANTEADO.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7</v>
          </cell>
          <cell r="H1364" t="str">
            <v>D</v>
          </cell>
        </row>
        <row r="1365">
          <cell r="A1365" t="str">
            <v>'11-4397-006</v>
          </cell>
          <cell r="B1365" t="str">
            <v>ARTICULOS METALICOS P/CONSTRUCCIÓN.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7</v>
          </cell>
          <cell r="H1365" t="str">
            <v>D</v>
          </cell>
        </row>
        <row r="1366">
          <cell r="A1366" t="str">
            <v>'11-4397-007</v>
          </cell>
          <cell r="B1366" t="str">
            <v>ESTUDIO DE IMPACTO AMBIENTAL CONT.045/18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7</v>
          </cell>
          <cell r="H1366" t="str">
            <v>D</v>
          </cell>
        </row>
        <row r="1367">
          <cell r="A1367" t="str">
            <v>'11-4397-008</v>
          </cell>
          <cell r="B1367" t="str">
            <v>DESARROLLO DE ESTUDIO DE IMPACTO VIAL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7</v>
          </cell>
          <cell r="H1367" t="str">
            <v>D</v>
          </cell>
        </row>
        <row r="1368">
          <cell r="A1368" t="str">
            <v>'11-4397-009</v>
          </cell>
          <cell r="B1368" t="str">
            <v>FOTORREALISTAS DEL PROYECTO PRSV/092/18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7</v>
          </cell>
          <cell r="H1368" t="str">
            <v>D</v>
          </cell>
        </row>
        <row r="1369">
          <cell r="A1369" t="str">
            <v>'11-4397-010</v>
          </cell>
          <cell r="B1369" t="str">
            <v>EDIFICACIÓN HABITACIONAL LAS AMERICAS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7</v>
          </cell>
          <cell r="H1369" t="str">
            <v>D</v>
          </cell>
        </row>
        <row r="1370">
          <cell r="A1370" t="str">
            <v>'11-4397-011</v>
          </cell>
          <cell r="B1370" t="str">
            <v>SUPERVISIÓN EXTERNA CONJUNTO HABITACIONA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7</v>
          </cell>
          <cell r="H1370" t="str">
            <v>D</v>
          </cell>
        </row>
        <row r="1371">
          <cell r="A1371" t="str">
            <v>'11-4397-012</v>
          </cell>
          <cell r="B1371" t="str">
            <v>D.R.O. DIRECTOR RESPONSABLE DE OBRA -ING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7</v>
          </cell>
          <cell r="H1371" t="str">
            <v>D</v>
          </cell>
        </row>
        <row r="1372">
          <cell r="A1372" t="str">
            <v>'11-4397-013</v>
          </cell>
          <cell r="B1372" t="str">
            <v>REGISTRO UNICO DE VIVIENDA -56 VIVIENDAS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7</v>
          </cell>
          <cell r="H1372" t="str">
            <v>D</v>
          </cell>
        </row>
        <row r="1373">
          <cell r="A1373" t="str">
            <v>'11-4397-014</v>
          </cell>
          <cell r="B1373" t="str">
            <v>GESTIONES PARA OBTENER CUV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7</v>
          </cell>
          <cell r="H1373" t="str">
            <v>D</v>
          </cell>
        </row>
        <row r="1374">
          <cell r="A1374" t="str">
            <v>'11-4397-015</v>
          </cell>
          <cell r="B1374" t="str">
            <v>SERVICIO DE ENERGIA ELECTRICA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7</v>
          </cell>
          <cell r="H1374" t="str">
            <v>D</v>
          </cell>
        </row>
        <row r="1375">
          <cell r="A1375" t="str">
            <v>'11-4397-016</v>
          </cell>
          <cell r="B1375" t="str">
            <v>MACETAS DE FIBRA DE VIDRIO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7</v>
          </cell>
          <cell r="H1375" t="str">
            <v>D</v>
          </cell>
        </row>
        <row r="1376">
          <cell r="A1376" t="str">
            <v>'11-4397-017</v>
          </cell>
          <cell r="B1376" t="str">
            <v>MACROMEDIDOR PARA SERVICIO DE AGUA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7</v>
          </cell>
          <cell r="H1376" t="str">
            <v>D</v>
          </cell>
        </row>
        <row r="1377">
          <cell r="A1377" t="str">
            <v>'11-4397-018</v>
          </cell>
          <cell r="B1377" t="str">
            <v>DERECHOS DE AGUA POTABLE Y ALCANTARILLAD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7</v>
          </cell>
          <cell r="H1377" t="str">
            <v>D</v>
          </cell>
        </row>
        <row r="1378">
          <cell r="A1378" t="str">
            <v>'11-4398</v>
          </cell>
          <cell r="B1378" t="str">
            <v>PROYECTO VIVIENDA COLINAS DEL RECUERDO</v>
          </cell>
          <cell r="C1378">
            <v>11085725.58</v>
          </cell>
          <cell r="D1378">
            <v>1745646.04</v>
          </cell>
          <cell r="E1378">
            <v>4724879.67</v>
          </cell>
          <cell r="F1378">
            <v>8106491.9500000002</v>
          </cell>
          <cell r="G1378">
            <v>6</v>
          </cell>
          <cell r="H1378" t="str">
            <v>A</v>
          </cell>
        </row>
        <row r="1379">
          <cell r="A1379" t="str">
            <v>'11-4398-001</v>
          </cell>
          <cell r="B1379" t="str">
            <v>DERECHOS DE AGUA POTABLE Y ALCANTARILLAD</v>
          </cell>
          <cell r="C1379">
            <v>1313728.27</v>
          </cell>
          <cell r="D1379">
            <v>0</v>
          </cell>
          <cell r="E1379">
            <v>483752.49</v>
          </cell>
          <cell r="F1379">
            <v>829975.78</v>
          </cell>
          <cell r="G1379">
            <v>7</v>
          </cell>
          <cell r="H1379" t="str">
            <v>D</v>
          </cell>
        </row>
        <row r="1380">
          <cell r="A1380" t="str">
            <v>'11-4398-002</v>
          </cell>
          <cell r="B1380" t="str">
            <v>DISEÑO ESTRUCTURAL UBV PRADERAS SOL.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7</v>
          </cell>
          <cell r="H1380" t="str">
            <v>D</v>
          </cell>
        </row>
        <row r="1381">
          <cell r="A1381" t="str">
            <v>'11-4398-003</v>
          </cell>
          <cell r="B1381" t="str">
            <v>PORYECTO ELÉCTRICO DE VOZ Y DATOS PRSV/0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>
            <v>7</v>
          </cell>
          <cell r="H1381" t="str">
            <v>D</v>
          </cell>
        </row>
        <row r="1382">
          <cell r="A1382" t="str">
            <v>'11-4398-004</v>
          </cell>
          <cell r="B1382" t="str">
            <v>DESARROLLO ESTUDIO DE IMPACTO AMBIENTAL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7</v>
          </cell>
          <cell r="H1382" t="str">
            <v>D</v>
          </cell>
        </row>
        <row r="1383">
          <cell r="A1383" t="str">
            <v>'11-4398-005</v>
          </cell>
          <cell r="B1383" t="str">
            <v>ESTUDIO DE IMPACTO VIAL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>
            <v>7</v>
          </cell>
          <cell r="H1383" t="str">
            <v>D</v>
          </cell>
        </row>
        <row r="1384">
          <cell r="A1384" t="str">
            <v>'11-4398-006</v>
          </cell>
          <cell r="B1384" t="str">
            <v>AJUSTES PROYECTO ESCTRUCTURAL Y CATALOGO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7</v>
          </cell>
          <cell r="H1384" t="str">
            <v>D</v>
          </cell>
        </row>
        <row r="1385">
          <cell r="A1385" t="str">
            <v>'11-4398-007</v>
          </cell>
          <cell r="B1385" t="str">
            <v>EDIFICACIÓN HABITACIONAL PRADERAS DE SOL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7</v>
          </cell>
          <cell r="H1385" t="str">
            <v>D</v>
          </cell>
        </row>
        <row r="1386">
          <cell r="A1386" t="str">
            <v>'11-4398-008</v>
          </cell>
          <cell r="B1386" t="str">
            <v>FIDEICOMISO REGISTRO UNICO VIVIENDAS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7</v>
          </cell>
          <cell r="H1386" t="str">
            <v>D</v>
          </cell>
        </row>
        <row r="1387">
          <cell r="A1387" t="str">
            <v>'11-4398-009</v>
          </cell>
          <cell r="B1387" t="str">
            <v>D.R.O. PRADERAS DEL SOL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7</v>
          </cell>
          <cell r="H1387" t="str">
            <v>D</v>
          </cell>
        </row>
        <row r="1388">
          <cell r="A1388" t="str">
            <v>'11-4398-010</v>
          </cell>
          <cell r="B1388" t="str">
            <v>INSTALACION DE ENERGIA ELECTRICA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7</v>
          </cell>
          <cell r="H1388" t="str">
            <v>D</v>
          </cell>
        </row>
        <row r="1389">
          <cell r="A1389" t="str">
            <v>'11-4398-011</v>
          </cell>
          <cell r="B1389" t="str">
            <v>MEDIDOR MAESTRO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7</v>
          </cell>
          <cell r="H1389" t="str">
            <v>D</v>
          </cell>
        </row>
        <row r="1390">
          <cell r="A1390" t="str">
            <v>'11-4398-012</v>
          </cell>
          <cell r="B1390" t="str">
            <v>RED DE AGUA POTABLE Y ALCANTARILLADO</v>
          </cell>
          <cell r="C1390">
            <v>2989123.04</v>
          </cell>
          <cell r="D1390">
            <v>0</v>
          </cell>
          <cell r="E1390">
            <v>1100680.98</v>
          </cell>
          <cell r="F1390">
            <v>1888442.06</v>
          </cell>
          <cell r="G1390">
            <v>7</v>
          </cell>
          <cell r="H1390" t="str">
            <v>D</v>
          </cell>
        </row>
        <row r="1391">
          <cell r="A1391" t="str">
            <v>'11-4398-013</v>
          </cell>
          <cell r="B1391" t="str">
            <v>RED ELECTRICA</v>
          </cell>
          <cell r="C1391">
            <v>1694589.09</v>
          </cell>
          <cell r="D1391">
            <v>0</v>
          </cell>
          <cell r="E1391">
            <v>623996.39</v>
          </cell>
          <cell r="F1391">
            <v>1070592.7</v>
          </cell>
          <cell r="G1391">
            <v>7</v>
          </cell>
          <cell r="H1391" t="str">
            <v>D</v>
          </cell>
        </row>
        <row r="1392">
          <cell r="A1392" t="str">
            <v>'11-4398-014</v>
          </cell>
          <cell r="B1392" t="str">
            <v>PLATAFORMAS DE TEPETATE</v>
          </cell>
          <cell r="C1392">
            <v>5072017.54</v>
          </cell>
          <cell r="D1392">
            <v>0</v>
          </cell>
          <cell r="E1392">
            <v>1867662.57</v>
          </cell>
          <cell r="F1392">
            <v>3204354.97</v>
          </cell>
          <cell r="G1392">
            <v>7</v>
          </cell>
          <cell r="H1392" t="str">
            <v>D</v>
          </cell>
        </row>
        <row r="1393">
          <cell r="A1393" t="str">
            <v>'11-4398-015</v>
          </cell>
          <cell r="B1393" t="str">
            <v>LIMPIEZA DE TERRENO</v>
          </cell>
          <cell r="C1393">
            <v>16267.64</v>
          </cell>
          <cell r="D1393">
            <v>0</v>
          </cell>
          <cell r="E1393">
            <v>5990.21</v>
          </cell>
          <cell r="F1393">
            <v>10277.43</v>
          </cell>
          <cell r="G1393">
            <v>7</v>
          </cell>
          <cell r="H1393" t="str">
            <v>D</v>
          </cell>
        </row>
        <row r="1394">
          <cell r="A1394" t="str">
            <v>'11-4398-016</v>
          </cell>
          <cell r="B1394" t="str">
            <v>TERRENO</v>
          </cell>
          <cell r="C1394">
            <v>0</v>
          </cell>
          <cell r="D1394">
            <v>1675959.04</v>
          </cell>
          <cell r="E1394">
            <v>617136.27</v>
          </cell>
          <cell r="F1394">
            <v>1058822.77</v>
          </cell>
          <cell r="G1394">
            <v>7</v>
          </cell>
          <cell r="H1394" t="str">
            <v>D</v>
          </cell>
        </row>
        <row r="1395">
          <cell r="A1395" t="str">
            <v>'11-4398-017</v>
          </cell>
          <cell r="B1395" t="str">
            <v>RESPONSIVA COMO PROYECTISTA ESTRUCTURAL</v>
          </cell>
          <cell r="C1395">
            <v>0</v>
          </cell>
          <cell r="D1395">
            <v>69687</v>
          </cell>
          <cell r="E1395">
            <v>25660.76</v>
          </cell>
          <cell r="F1395">
            <v>44026.239999999998</v>
          </cell>
          <cell r="G1395">
            <v>7</v>
          </cell>
          <cell r="H1395" t="str">
            <v>D</v>
          </cell>
        </row>
        <row r="1396">
          <cell r="A1396" t="str">
            <v>'11-4399</v>
          </cell>
          <cell r="B1396" t="str">
            <v>PROYECTO VIVIENDA VERTICAL BUENOS AIRES.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6</v>
          </cell>
          <cell r="H1396" t="str">
            <v>A</v>
          </cell>
        </row>
        <row r="1397">
          <cell r="A1397" t="str">
            <v>'11-4399-001</v>
          </cell>
          <cell r="B1397" t="str">
            <v>PROYECTO ARQUITECTONICO A DESARROLLAR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7</v>
          </cell>
          <cell r="H1397" t="str">
            <v>D</v>
          </cell>
        </row>
        <row r="1398">
          <cell r="A1398" t="str">
            <v>'11-4399-002</v>
          </cell>
          <cell r="B1398" t="str">
            <v>ESTUDIO DE MECANICA DE SUELOS.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7</v>
          </cell>
          <cell r="H1398" t="str">
            <v>D</v>
          </cell>
        </row>
        <row r="1399">
          <cell r="A1399" t="str">
            <v>'11-4399-003</v>
          </cell>
          <cell r="B1399" t="str">
            <v>PROYECTO ESTRUCTURAL Y MEMORIAS DE CALCU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7</v>
          </cell>
          <cell r="H1399" t="str">
            <v>D</v>
          </cell>
        </row>
        <row r="1400">
          <cell r="A1400" t="str">
            <v>'11-4399-004</v>
          </cell>
          <cell r="B1400" t="str">
            <v>INGENIERÍAS DE INSTALACIONES C-51/2017.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7</v>
          </cell>
          <cell r="H1400" t="str">
            <v>D</v>
          </cell>
        </row>
        <row r="1401">
          <cell r="A1401" t="str">
            <v>'11-4399-005</v>
          </cell>
          <cell r="B1401" t="str">
            <v>ESTUDIO IMPACTO AMBIENTAL PRSV/014/2018.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7</v>
          </cell>
          <cell r="H1401" t="str">
            <v>D</v>
          </cell>
        </row>
        <row r="1402">
          <cell r="A1402" t="str">
            <v>'11-44</v>
          </cell>
          <cell r="B1402" t="str">
            <v>Inventario de Materias Primas, Materiale</v>
          </cell>
          <cell r="C1402">
            <v>160597718.08000001</v>
          </cell>
          <cell r="D1402">
            <v>7675959.04</v>
          </cell>
          <cell r="E1402">
            <v>1675959.04</v>
          </cell>
          <cell r="F1402">
            <v>166597718.08000001</v>
          </cell>
          <cell r="G1402">
            <v>4</v>
          </cell>
          <cell r="H1402" t="str">
            <v>A</v>
          </cell>
        </row>
        <row r="1403">
          <cell r="A1403" t="str">
            <v>'11-441</v>
          </cell>
          <cell r="B1403" t="str">
            <v>Productos Alimenticios, Agropecuarios y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5</v>
          </cell>
          <cell r="H1403" t="str">
            <v>A</v>
          </cell>
        </row>
        <row r="1404">
          <cell r="A1404" t="str">
            <v>'11-442</v>
          </cell>
          <cell r="B1404" t="str">
            <v>Productos Textiles Adquiridos como Mater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5</v>
          </cell>
          <cell r="H1404" t="str">
            <v>A</v>
          </cell>
        </row>
        <row r="1405">
          <cell r="A1405" t="str">
            <v>'11-443</v>
          </cell>
          <cell r="B1405" t="str">
            <v>Productos de Papel, Cartón e Impresos Ad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5</v>
          </cell>
          <cell r="H1405" t="str">
            <v>A</v>
          </cell>
        </row>
        <row r="1406">
          <cell r="A1406" t="str">
            <v>'11-444</v>
          </cell>
          <cell r="B1406" t="str">
            <v>Productos Combustibles, Lubricantes y Ad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5</v>
          </cell>
          <cell r="H1406" t="str">
            <v>A</v>
          </cell>
        </row>
        <row r="1407">
          <cell r="A1407" t="str">
            <v>'11-445</v>
          </cell>
          <cell r="B1407" t="str">
            <v>Productos Químicos, Farmacéuticos y de L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5</v>
          </cell>
          <cell r="H1407" t="str">
            <v>A</v>
          </cell>
        </row>
        <row r="1408">
          <cell r="A1408" t="str">
            <v>'11-446</v>
          </cell>
          <cell r="B1408" t="str">
            <v>Productos Metálicos y a Base de Minerale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5</v>
          </cell>
          <cell r="H1408" t="str">
            <v>A</v>
          </cell>
        </row>
        <row r="1409">
          <cell r="A1409" t="str">
            <v>'11-447</v>
          </cell>
          <cell r="B1409" t="str">
            <v>Productos de Cuero, Piel, Plástico y Hul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5</v>
          </cell>
          <cell r="H1409" t="str">
            <v>A</v>
          </cell>
        </row>
        <row r="1410">
          <cell r="A1410" t="str">
            <v>'11-449</v>
          </cell>
          <cell r="B1410" t="str">
            <v>Otros Productos y Mercancías Adquiridas</v>
          </cell>
          <cell r="C1410">
            <v>160597718.08000001</v>
          </cell>
          <cell r="D1410">
            <v>7675959.04</v>
          </cell>
          <cell r="E1410">
            <v>1675959.04</v>
          </cell>
          <cell r="F1410">
            <v>166597718.08000001</v>
          </cell>
          <cell r="G1410">
            <v>5</v>
          </cell>
          <cell r="H1410" t="str">
            <v>A</v>
          </cell>
        </row>
        <row r="1411">
          <cell r="A1411" t="str">
            <v>'11-4491</v>
          </cell>
          <cell r="B1411" t="str">
            <v>FRACCIONAMIENTOS PROPIOS</v>
          </cell>
          <cell r="C1411">
            <v>147481682.69999999</v>
          </cell>
          <cell r="D1411">
            <v>7675959.04</v>
          </cell>
          <cell r="E1411">
            <v>1675959.04</v>
          </cell>
          <cell r="F1411">
            <v>153481682.69999999</v>
          </cell>
          <cell r="G1411">
            <v>6</v>
          </cell>
          <cell r="H1411" t="str">
            <v>A</v>
          </cell>
        </row>
        <row r="1412">
          <cell r="A1412" t="str">
            <v>'11-4491-001</v>
          </cell>
          <cell r="B1412" t="str">
            <v>LA SARDENETA</v>
          </cell>
          <cell r="C1412">
            <v>3541432.51</v>
          </cell>
          <cell r="D1412">
            <v>0</v>
          </cell>
          <cell r="E1412">
            <v>0</v>
          </cell>
          <cell r="F1412">
            <v>3541432.51</v>
          </cell>
          <cell r="G1412">
            <v>7</v>
          </cell>
          <cell r="H1412" t="str">
            <v>D</v>
          </cell>
        </row>
        <row r="1413">
          <cell r="A1413" t="str">
            <v>'11-4491-002</v>
          </cell>
          <cell r="B1413" t="str">
            <v>EL POTRERO</v>
          </cell>
          <cell r="C1413">
            <v>5156033.0599999996</v>
          </cell>
          <cell r="D1413">
            <v>0</v>
          </cell>
          <cell r="E1413">
            <v>0</v>
          </cell>
          <cell r="F1413">
            <v>5156033.0599999996</v>
          </cell>
          <cell r="G1413">
            <v>7</v>
          </cell>
          <cell r="H1413" t="str">
            <v>D</v>
          </cell>
        </row>
        <row r="1414">
          <cell r="A1414" t="str">
            <v>'11-4491-003</v>
          </cell>
          <cell r="B1414" t="str">
            <v>SAN JOSE DEL REFUGIO</v>
          </cell>
          <cell r="C1414">
            <v>361042.73</v>
          </cell>
          <cell r="D1414">
            <v>0</v>
          </cell>
          <cell r="E1414">
            <v>0</v>
          </cell>
          <cell r="F1414">
            <v>361042.73</v>
          </cell>
          <cell r="G1414">
            <v>7</v>
          </cell>
          <cell r="H1414" t="str">
            <v>D</v>
          </cell>
        </row>
        <row r="1415">
          <cell r="A1415" t="str">
            <v>'11-4491-004</v>
          </cell>
          <cell r="B1415" t="str">
            <v>PRADERAS DEL SOL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  <cell r="G1415">
            <v>7</v>
          </cell>
          <cell r="H1415" t="str">
            <v>D</v>
          </cell>
        </row>
        <row r="1416">
          <cell r="A1416" t="str">
            <v>'11-4491-005</v>
          </cell>
          <cell r="B1416" t="str">
            <v>MONTAÑA DEL SOL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7</v>
          </cell>
          <cell r="H1416" t="str">
            <v>D</v>
          </cell>
        </row>
        <row r="1417">
          <cell r="A1417" t="str">
            <v>'11-4491-006</v>
          </cell>
          <cell r="B1417" t="str">
            <v>FRACCIONAMIENTO VISTAERO</v>
          </cell>
          <cell r="C1417">
            <v>100000</v>
          </cell>
          <cell r="D1417">
            <v>0</v>
          </cell>
          <cell r="E1417">
            <v>0</v>
          </cell>
          <cell r="F1417">
            <v>100000</v>
          </cell>
          <cell r="G1417">
            <v>7</v>
          </cell>
          <cell r="H1417" t="str">
            <v>D</v>
          </cell>
        </row>
        <row r="1418">
          <cell r="A1418" t="str">
            <v>'11-4491-007</v>
          </cell>
          <cell r="B1418" t="str">
            <v>VALLE DE SAN PEDRO DE LA JOYA II SECCION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7</v>
          </cell>
          <cell r="H1418" t="str">
            <v>D</v>
          </cell>
        </row>
        <row r="1419">
          <cell r="A1419" t="str">
            <v>'11-4491-008</v>
          </cell>
          <cell r="B1419" t="str">
            <v>FRACC. ARTICULO 4° CONSTITUCIONAL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7</v>
          </cell>
          <cell r="H1419" t="str">
            <v>D</v>
          </cell>
        </row>
        <row r="1420">
          <cell r="A1420" t="str">
            <v>'11-4491-009</v>
          </cell>
          <cell r="B1420" t="str">
            <v>PARCELA 9 DEL EJIDO SAN CARLOS</v>
          </cell>
          <cell r="C1420">
            <v>8655381.5999999996</v>
          </cell>
          <cell r="D1420">
            <v>0</v>
          </cell>
          <cell r="E1420">
            <v>0</v>
          </cell>
          <cell r="F1420">
            <v>8655381.5999999996</v>
          </cell>
          <cell r="G1420">
            <v>7</v>
          </cell>
          <cell r="H1420" t="str">
            <v>D</v>
          </cell>
        </row>
        <row r="1421">
          <cell r="A1421" t="str">
            <v>'11-4491-010</v>
          </cell>
          <cell r="B1421" t="str">
            <v>FRACCIONAMIENTO PIEDRA AZUL I SECCION</v>
          </cell>
          <cell r="C1421">
            <v>6500000</v>
          </cell>
          <cell r="D1421">
            <v>0</v>
          </cell>
          <cell r="E1421">
            <v>0</v>
          </cell>
          <cell r="F1421">
            <v>6500000</v>
          </cell>
          <cell r="G1421">
            <v>7</v>
          </cell>
          <cell r="H1421" t="str">
            <v>D</v>
          </cell>
        </row>
        <row r="1422">
          <cell r="A1422" t="str">
            <v>'11-4491-011</v>
          </cell>
          <cell r="B1422" t="str">
            <v>SAUCILLO DE LA JOYA</v>
          </cell>
          <cell r="C1422">
            <v>29264118</v>
          </cell>
          <cell r="D1422">
            <v>6000000</v>
          </cell>
          <cell r="E1422">
            <v>0</v>
          </cell>
          <cell r="F1422">
            <v>35264118</v>
          </cell>
          <cell r="G1422">
            <v>7</v>
          </cell>
          <cell r="H1422" t="str">
            <v>D</v>
          </cell>
        </row>
        <row r="1423">
          <cell r="A1423" t="str">
            <v>'11-4491-012</v>
          </cell>
          <cell r="B1423" t="str">
            <v>NUEVO AMANECER</v>
          </cell>
          <cell r="C1423">
            <v>2517874.7999999998</v>
          </cell>
          <cell r="D1423">
            <v>0</v>
          </cell>
          <cell r="E1423">
            <v>0</v>
          </cell>
          <cell r="F1423">
            <v>2517874.7999999998</v>
          </cell>
          <cell r="G1423">
            <v>7</v>
          </cell>
          <cell r="H1423" t="str">
            <v>D</v>
          </cell>
        </row>
        <row r="1424">
          <cell r="A1424" t="str">
            <v>'11-4491-013</v>
          </cell>
          <cell r="B1424" t="str">
            <v>GRANJA BUENOS AIRES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7</v>
          </cell>
          <cell r="H1424" t="str">
            <v>D</v>
          </cell>
        </row>
        <row r="1425">
          <cell r="A1425" t="str">
            <v>'11-4491-014</v>
          </cell>
          <cell r="B1425" t="str">
            <v>LAS AMERICAS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7</v>
          </cell>
          <cell r="H1425" t="str">
            <v>D</v>
          </cell>
        </row>
        <row r="1426">
          <cell r="A1426" t="str">
            <v>'11-4491-015</v>
          </cell>
          <cell r="B1426" t="str">
            <v>EX-HACIENDA DE LAGUNILLAS</v>
          </cell>
          <cell r="C1426">
            <v>75000000</v>
          </cell>
          <cell r="D1426">
            <v>0</v>
          </cell>
          <cell r="E1426">
            <v>0</v>
          </cell>
          <cell r="F1426">
            <v>75000000</v>
          </cell>
          <cell r="G1426">
            <v>7</v>
          </cell>
          <cell r="H1426" t="str">
            <v>D</v>
          </cell>
        </row>
        <row r="1427">
          <cell r="A1427" t="str">
            <v>'11-4491-016</v>
          </cell>
          <cell r="B1427" t="str">
            <v>TERRENOS JACINTO LOPEZ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7</v>
          </cell>
          <cell r="H1427" t="str">
            <v>D</v>
          </cell>
        </row>
        <row r="1428">
          <cell r="A1428" t="str">
            <v>'11-4491-017</v>
          </cell>
          <cell r="B1428" t="str">
            <v>TERRENOS PERIODISTAS MEXICANOS</v>
          </cell>
          <cell r="C1428">
            <v>1885800</v>
          </cell>
          <cell r="D1428">
            <v>0</v>
          </cell>
          <cell r="E1428">
            <v>0</v>
          </cell>
          <cell r="F1428">
            <v>1885800</v>
          </cell>
          <cell r="G1428">
            <v>7</v>
          </cell>
          <cell r="H1428" t="str">
            <v>D</v>
          </cell>
        </row>
        <row r="1429">
          <cell r="A1429" t="str">
            <v>'11-4491-018</v>
          </cell>
          <cell r="B1429" t="str">
            <v>AQUILES SERDAN 313 COL. OBREGON</v>
          </cell>
          <cell r="C1429">
            <v>14500000</v>
          </cell>
          <cell r="D1429">
            <v>0</v>
          </cell>
          <cell r="E1429">
            <v>0</v>
          </cell>
          <cell r="F1429">
            <v>14500000</v>
          </cell>
          <cell r="G1429">
            <v>7</v>
          </cell>
          <cell r="H1429" t="str">
            <v>D</v>
          </cell>
        </row>
        <row r="1430">
          <cell r="A1430" t="str">
            <v>'11-4491-019</v>
          </cell>
          <cell r="B1430" t="str">
            <v>COLINAS DEL RECUERDO</v>
          </cell>
          <cell r="C1430">
            <v>0</v>
          </cell>
          <cell r="D1430">
            <v>1675959.04</v>
          </cell>
          <cell r="E1430">
            <v>1675959.04</v>
          </cell>
          <cell r="F1430">
            <v>0</v>
          </cell>
          <cell r="G1430">
            <v>7</v>
          </cell>
          <cell r="H1430" t="str">
            <v>D</v>
          </cell>
        </row>
        <row r="1431">
          <cell r="A1431" t="str">
            <v>'11-4492</v>
          </cell>
          <cell r="B1431" t="str">
            <v>FRACS. ADQ. POR CONV. PARA REG</v>
          </cell>
          <cell r="C1431">
            <v>703606.98</v>
          </cell>
          <cell r="D1431">
            <v>0</v>
          </cell>
          <cell r="E1431">
            <v>0</v>
          </cell>
          <cell r="F1431">
            <v>703606.98</v>
          </cell>
          <cell r="G1431">
            <v>6</v>
          </cell>
          <cell r="H1431" t="str">
            <v>A</v>
          </cell>
        </row>
        <row r="1432">
          <cell r="A1432" t="str">
            <v>'11-4492-001</v>
          </cell>
          <cell r="B1432" t="str">
            <v>IMPERIO AZTECA</v>
          </cell>
          <cell r="C1432">
            <v>528282</v>
          </cell>
          <cell r="D1432">
            <v>0</v>
          </cell>
          <cell r="E1432">
            <v>0</v>
          </cell>
          <cell r="F1432">
            <v>528282</v>
          </cell>
          <cell r="G1432">
            <v>7</v>
          </cell>
          <cell r="H1432" t="str">
            <v>D</v>
          </cell>
        </row>
        <row r="1433">
          <cell r="A1433" t="str">
            <v>'11-4492-002</v>
          </cell>
          <cell r="B1433" t="str">
            <v>FRACCIONAMIENTO ARBOLEDAS DE</v>
          </cell>
          <cell r="C1433">
            <v>167685.78</v>
          </cell>
          <cell r="D1433">
            <v>0</v>
          </cell>
          <cell r="E1433">
            <v>0</v>
          </cell>
          <cell r="F1433">
            <v>167685.78</v>
          </cell>
          <cell r="G1433">
            <v>7</v>
          </cell>
          <cell r="H1433" t="str">
            <v>D</v>
          </cell>
        </row>
        <row r="1434">
          <cell r="A1434" t="str">
            <v>'11-4492-003</v>
          </cell>
          <cell r="B1434" t="str">
            <v>VALLE DE LA HACIENDA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7</v>
          </cell>
          <cell r="H1434" t="str">
            <v>D</v>
          </cell>
        </row>
        <row r="1435">
          <cell r="A1435" t="str">
            <v>'11-4492-004</v>
          </cell>
          <cell r="B1435" t="str">
            <v>VALLE IMPERIAL II</v>
          </cell>
          <cell r="C1435">
            <v>5581.8</v>
          </cell>
          <cell r="D1435">
            <v>0</v>
          </cell>
          <cell r="E1435">
            <v>0</v>
          </cell>
          <cell r="F1435">
            <v>5581.8</v>
          </cell>
          <cell r="G1435">
            <v>7</v>
          </cell>
          <cell r="H1435" t="str">
            <v>D</v>
          </cell>
        </row>
        <row r="1436">
          <cell r="A1436" t="str">
            <v>'11-4492-005</v>
          </cell>
          <cell r="B1436" t="str">
            <v>IMPERIO AZTECA I</v>
          </cell>
          <cell r="C1436">
            <v>2057.4</v>
          </cell>
          <cell r="D1436">
            <v>0</v>
          </cell>
          <cell r="E1436">
            <v>0</v>
          </cell>
          <cell r="F1436">
            <v>2057.4</v>
          </cell>
          <cell r="G1436">
            <v>7</v>
          </cell>
          <cell r="H1436" t="str">
            <v>D</v>
          </cell>
        </row>
        <row r="1437">
          <cell r="A1437" t="str">
            <v>'11-4492-006</v>
          </cell>
          <cell r="B1437" t="str">
            <v>LOMAS DE CONTRERAS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7</v>
          </cell>
          <cell r="H1437" t="str">
            <v>D</v>
          </cell>
        </row>
        <row r="1438">
          <cell r="A1438" t="str">
            <v>'11-4492-007</v>
          </cell>
          <cell r="B1438" t="str">
            <v>EL PEDREGAL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7</v>
          </cell>
          <cell r="H1438" t="str">
            <v>D</v>
          </cell>
        </row>
        <row r="1439">
          <cell r="A1439" t="str">
            <v>'11-4493</v>
          </cell>
          <cell r="B1439" t="str">
            <v>CON SERVICIOS MINIMOS</v>
          </cell>
          <cell r="C1439">
            <v>3697835.2</v>
          </cell>
          <cell r="D1439">
            <v>0</v>
          </cell>
          <cell r="E1439">
            <v>0</v>
          </cell>
          <cell r="F1439">
            <v>3697835.2</v>
          </cell>
          <cell r="G1439">
            <v>6</v>
          </cell>
          <cell r="H1439" t="str">
            <v>A</v>
          </cell>
        </row>
        <row r="1440">
          <cell r="A1440" t="str">
            <v>'11-4493-001</v>
          </cell>
          <cell r="B1440" t="str">
            <v>FRACC. VILLAS DE SAN JUAN/AMPLIACION V.J</v>
          </cell>
          <cell r="C1440">
            <v>1102463.44</v>
          </cell>
          <cell r="D1440">
            <v>0</v>
          </cell>
          <cell r="E1440">
            <v>0</v>
          </cell>
          <cell r="F1440">
            <v>1102463.44</v>
          </cell>
          <cell r="G1440">
            <v>7</v>
          </cell>
          <cell r="H1440" t="str">
            <v>D</v>
          </cell>
        </row>
        <row r="1441">
          <cell r="A1441" t="str">
            <v>'11-4493-002</v>
          </cell>
          <cell r="B1441" t="str">
            <v>FRACCIONAMIENTO JESUS MARIA</v>
          </cell>
          <cell r="C1441">
            <v>2595371.7599999998</v>
          </cell>
          <cell r="D1441">
            <v>0</v>
          </cell>
          <cell r="E1441">
            <v>0</v>
          </cell>
          <cell r="F1441">
            <v>2595371.7599999998</v>
          </cell>
          <cell r="G1441">
            <v>7</v>
          </cell>
          <cell r="H1441" t="str">
            <v>D</v>
          </cell>
        </row>
        <row r="1442">
          <cell r="A1442" t="str">
            <v>'11-4494</v>
          </cell>
          <cell r="B1442" t="str">
            <v>INVENTARIOS INVERSION FINANCIE</v>
          </cell>
          <cell r="C1442">
            <v>8714593.1999999993</v>
          </cell>
          <cell r="D1442">
            <v>0</v>
          </cell>
          <cell r="E1442">
            <v>0</v>
          </cell>
          <cell r="F1442">
            <v>8714593.1999999993</v>
          </cell>
          <cell r="G1442">
            <v>6</v>
          </cell>
          <cell r="H1442" t="str">
            <v>A</v>
          </cell>
        </row>
        <row r="1443">
          <cell r="A1443" t="str">
            <v>'11-4494-001</v>
          </cell>
          <cell r="B1443" t="str">
            <v>ESTUDIOS Y PROYECTOS</v>
          </cell>
          <cell r="C1443">
            <v>154238</v>
          </cell>
          <cell r="D1443">
            <v>0</v>
          </cell>
          <cell r="E1443">
            <v>0</v>
          </cell>
          <cell r="F1443">
            <v>154238</v>
          </cell>
          <cell r="G1443">
            <v>7</v>
          </cell>
          <cell r="H1443" t="str">
            <v>D</v>
          </cell>
        </row>
        <row r="1444">
          <cell r="A1444" t="str">
            <v>'11-4494-002</v>
          </cell>
          <cell r="B1444" t="str">
            <v>MANTENIMIENTO</v>
          </cell>
          <cell r="C1444">
            <v>421517.19</v>
          </cell>
          <cell r="D1444">
            <v>0</v>
          </cell>
          <cell r="E1444">
            <v>0</v>
          </cell>
          <cell r="F1444">
            <v>421517.19</v>
          </cell>
          <cell r="G1444">
            <v>7</v>
          </cell>
          <cell r="H1444" t="str">
            <v>D</v>
          </cell>
        </row>
        <row r="1445">
          <cell r="A1445" t="str">
            <v>'11-4494-003</v>
          </cell>
          <cell r="B1445" t="str">
            <v>URBANIZACION VILLAS DE SAN JU</v>
          </cell>
          <cell r="C1445">
            <v>4029274.22</v>
          </cell>
          <cell r="D1445">
            <v>0</v>
          </cell>
          <cell r="E1445">
            <v>0</v>
          </cell>
          <cell r="F1445">
            <v>4029274.22</v>
          </cell>
          <cell r="G1445">
            <v>7</v>
          </cell>
          <cell r="H1445" t="str">
            <v>D</v>
          </cell>
        </row>
        <row r="1446">
          <cell r="A1446" t="str">
            <v>'11-4494-004</v>
          </cell>
          <cell r="B1446" t="str">
            <v>ALUMBRADO PUBLICO VILLAS DE SAN JUAN</v>
          </cell>
          <cell r="C1446">
            <v>879171.79</v>
          </cell>
          <cell r="D1446">
            <v>0</v>
          </cell>
          <cell r="E1446">
            <v>0</v>
          </cell>
          <cell r="F1446">
            <v>879171.79</v>
          </cell>
          <cell r="G1446">
            <v>7</v>
          </cell>
          <cell r="H1446" t="str">
            <v>D</v>
          </cell>
        </row>
        <row r="1447">
          <cell r="A1447" t="str">
            <v>'11-4494-005</v>
          </cell>
          <cell r="B1447" t="str">
            <v>GASTOS LEGALES LA SARDENETA</v>
          </cell>
          <cell r="C1447">
            <v>357.76</v>
          </cell>
          <cell r="D1447">
            <v>0</v>
          </cell>
          <cell r="E1447">
            <v>0</v>
          </cell>
          <cell r="F1447">
            <v>357.76</v>
          </cell>
          <cell r="G1447">
            <v>7</v>
          </cell>
          <cell r="H1447" t="str">
            <v>D</v>
          </cell>
        </row>
        <row r="1448">
          <cell r="A1448" t="str">
            <v>'11-4494-006</v>
          </cell>
          <cell r="B1448" t="str">
            <v>FRACCIONAMIENTO NUEVO</v>
          </cell>
          <cell r="C1448">
            <v>3230034.24</v>
          </cell>
          <cell r="D1448">
            <v>0</v>
          </cell>
          <cell r="E1448">
            <v>0</v>
          </cell>
          <cell r="F1448">
            <v>3230034.24</v>
          </cell>
          <cell r="G1448">
            <v>7</v>
          </cell>
          <cell r="H1448" t="str">
            <v>D</v>
          </cell>
        </row>
        <row r="1449">
          <cell r="A1449" t="str">
            <v>'11-4495</v>
          </cell>
          <cell r="B1449" t="str">
            <v>INVENTARIOS TERRENOS FIPOVI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G1449">
            <v>6</v>
          </cell>
          <cell r="H1449" t="str">
            <v>A</v>
          </cell>
        </row>
        <row r="1450">
          <cell r="A1450" t="str">
            <v>'11-4495-001</v>
          </cell>
          <cell r="B1450" t="str">
            <v>LEON 1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7</v>
          </cell>
          <cell r="H1450" t="str">
            <v>D</v>
          </cell>
        </row>
        <row r="1451">
          <cell r="A1451" t="str">
            <v>'11-4495-002</v>
          </cell>
          <cell r="B1451" t="str">
            <v>LEON II PRIMERA SECCION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7</v>
          </cell>
          <cell r="H1451" t="str">
            <v>D</v>
          </cell>
        </row>
        <row r="1452">
          <cell r="A1452" t="str">
            <v>'11-4495-003</v>
          </cell>
          <cell r="B1452" t="str">
            <v>LEON II TERCERA SECCION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7</v>
          </cell>
          <cell r="H1452" t="str">
            <v>D</v>
          </cell>
        </row>
        <row r="1453">
          <cell r="A1453" t="str">
            <v>'11-4495-004</v>
          </cell>
          <cell r="B1453" t="str">
            <v>Convive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7</v>
          </cell>
          <cell r="H1453" t="str">
            <v>D</v>
          </cell>
        </row>
        <row r="1454">
          <cell r="A1454" t="str">
            <v>'11-4496</v>
          </cell>
          <cell r="B1454" t="str">
            <v>REEXPRESION DE RESERVA TERRI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6</v>
          </cell>
          <cell r="H1454" t="str">
            <v>A</v>
          </cell>
        </row>
        <row r="1455">
          <cell r="A1455" t="str">
            <v>'11-4496-001</v>
          </cell>
          <cell r="B1455" t="str">
            <v>ACTUALIZACION DE LA ESERVA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7</v>
          </cell>
          <cell r="H1455" t="str">
            <v>D</v>
          </cell>
        </row>
        <row r="1456">
          <cell r="A1456" t="str">
            <v>'11-4496-002</v>
          </cell>
          <cell r="B1456" t="str">
            <v>ACTUALIZACION DE LA INVERS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7</v>
          </cell>
          <cell r="H1456" t="str">
            <v>D</v>
          </cell>
        </row>
        <row r="1457">
          <cell r="A1457" t="str">
            <v>'11-4496-003</v>
          </cell>
          <cell r="B1457" t="str">
            <v>ACTUALIZACION DE INVENTARI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7</v>
          </cell>
          <cell r="H1457" t="str">
            <v>D</v>
          </cell>
        </row>
        <row r="1458">
          <cell r="A1458" t="str">
            <v>'11-4496-004</v>
          </cell>
          <cell r="B1458" t="str">
            <v>ACTUALIZACION DE LA RESERV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7</v>
          </cell>
          <cell r="H1458" t="str">
            <v>D</v>
          </cell>
        </row>
        <row r="1459">
          <cell r="A1459" t="str">
            <v>'11-4496-005</v>
          </cell>
          <cell r="B1459" t="str">
            <v>ACTUALIZACION DE INVENTARI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7</v>
          </cell>
          <cell r="H1459" t="str">
            <v>D</v>
          </cell>
        </row>
        <row r="1460">
          <cell r="A1460" t="str">
            <v>'11-45</v>
          </cell>
          <cell r="B1460" t="str">
            <v>Bienes en Tránsito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4</v>
          </cell>
          <cell r="H1460" t="str">
            <v>A</v>
          </cell>
        </row>
        <row r="1461">
          <cell r="A1461" t="str">
            <v>'11-451</v>
          </cell>
          <cell r="B1461" t="str">
            <v>Mercancías para Venta en Tránsito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5</v>
          </cell>
          <cell r="H1461" t="str">
            <v>A</v>
          </cell>
        </row>
        <row r="1462">
          <cell r="A1462" t="str">
            <v>'11-452</v>
          </cell>
          <cell r="B1462" t="str">
            <v>Materias Primas, Materiales y Suministro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5</v>
          </cell>
          <cell r="H1462" t="str">
            <v>A</v>
          </cell>
        </row>
        <row r="1463">
          <cell r="A1463" t="str">
            <v>'11-453</v>
          </cell>
          <cell r="B1463" t="str">
            <v>Materiales y Suministros de Consumo en 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5</v>
          </cell>
          <cell r="H1463" t="str">
            <v>A</v>
          </cell>
        </row>
        <row r="1464">
          <cell r="A1464" t="str">
            <v>'11-454</v>
          </cell>
          <cell r="B1464" t="str">
            <v>Bienes Muebles en Tránsito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5</v>
          </cell>
          <cell r="H1464" t="str">
            <v>A</v>
          </cell>
        </row>
        <row r="1465">
          <cell r="A1465" t="str">
            <v>'11-5</v>
          </cell>
          <cell r="B1465" t="str">
            <v>Almacenes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3</v>
          </cell>
          <cell r="H1465" t="str">
            <v>A</v>
          </cell>
        </row>
        <row r="1466">
          <cell r="A1466" t="str">
            <v>'11-51</v>
          </cell>
          <cell r="B1466" t="str">
            <v>Almacén de Materiales y Suministros de C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4</v>
          </cell>
          <cell r="H1466" t="str">
            <v>A</v>
          </cell>
        </row>
        <row r="1467">
          <cell r="A1467" t="str">
            <v>'11-511</v>
          </cell>
          <cell r="B1467" t="str">
            <v>Materiales de Administración, Emisión de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5</v>
          </cell>
          <cell r="H1467" t="str">
            <v>A</v>
          </cell>
        </row>
        <row r="1468">
          <cell r="A1468" t="str">
            <v>'11-512</v>
          </cell>
          <cell r="B1468" t="str">
            <v>Alimentos y Utensilios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5</v>
          </cell>
          <cell r="H1468" t="str">
            <v>A</v>
          </cell>
        </row>
        <row r="1469">
          <cell r="A1469" t="str">
            <v>'11-513</v>
          </cell>
          <cell r="B1469" t="str">
            <v>Materiales y Artículos de Construcción y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5</v>
          </cell>
          <cell r="H1469" t="str">
            <v>A</v>
          </cell>
        </row>
        <row r="1470">
          <cell r="A1470" t="str">
            <v>'11-514</v>
          </cell>
          <cell r="B1470" t="str">
            <v>Productos Químicos, Farmacéuticos y de L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5</v>
          </cell>
          <cell r="H1470" t="str">
            <v>A</v>
          </cell>
        </row>
        <row r="1471">
          <cell r="A1471" t="str">
            <v>'11-515</v>
          </cell>
          <cell r="B1471" t="str">
            <v>Combustibles, Lubricantes y Aditivos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5</v>
          </cell>
          <cell r="H1471" t="str">
            <v>A</v>
          </cell>
        </row>
        <row r="1472">
          <cell r="A1472" t="str">
            <v>'11-516</v>
          </cell>
          <cell r="B1472" t="str">
            <v>Vestuario, Blancos, Prendas de Protecció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5</v>
          </cell>
          <cell r="H1472" t="str">
            <v>A</v>
          </cell>
        </row>
        <row r="1473">
          <cell r="A1473" t="str">
            <v>'11-517</v>
          </cell>
          <cell r="B1473" t="str">
            <v>Materiales y Suministros de Seguridad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5</v>
          </cell>
          <cell r="H1473" t="str">
            <v>A</v>
          </cell>
        </row>
        <row r="1474">
          <cell r="A1474" t="str">
            <v>'11-518</v>
          </cell>
          <cell r="B1474" t="str">
            <v>Herramientas, Refacciones y Accesorios M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5</v>
          </cell>
          <cell r="H1474" t="str">
            <v>A</v>
          </cell>
        </row>
        <row r="1475">
          <cell r="A1475" t="str">
            <v>'11-6</v>
          </cell>
          <cell r="B1475" t="str">
            <v>ESTIMACIÓN POR PÉRDIDA O DETERIORO DE AC</v>
          </cell>
          <cell r="C1475">
            <v>-1650088.71</v>
          </cell>
          <cell r="D1475">
            <v>0</v>
          </cell>
          <cell r="E1475">
            <v>0</v>
          </cell>
          <cell r="F1475">
            <v>-1650088.71</v>
          </cell>
          <cell r="G1475">
            <v>3</v>
          </cell>
          <cell r="H1475" t="str">
            <v>A</v>
          </cell>
        </row>
        <row r="1476">
          <cell r="A1476" t="str">
            <v>'11-61</v>
          </cell>
          <cell r="B1476" t="str">
            <v>Estim. Ctas Incobrables efectivo o equiv</v>
          </cell>
          <cell r="C1476">
            <v>-1650088.71</v>
          </cell>
          <cell r="D1476">
            <v>0</v>
          </cell>
          <cell r="E1476">
            <v>0</v>
          </cell>
          <cell r="F1476">
            <v>-1650088.71</v>
          </cell>
          <cell r="G1476">
            <v>4</v>
          </cell>
          <cell r="H1476" t="str">
            <v>A</v>
          </cell>
        </row>
        <row r="1477">
          <cell r="A1477" t="str">
            <v>'11-611</v>
          </cell>
          <cell r="B1477" t="str">
            <v>Estimación para Cuentas Incobrables por</v>
          </cell>
          <cell r="C1477">
            <v>-1650088.71</v>
          </cell>
          <cell r="D1477">
            <v>0</v>
          </cell>
          <cell r="E1477">
            <v>0</v>
          </cell>
          <cell r="F1477">
            <v>-1650088.71</v>
          </cell>
          <cell r="G1477">
            <v>5</v>
          </cell>
          <cell r="H1477" t="str">
            <v>A</v>
          </cell>
        </row>
        <row r="1478">
          <cell r="A1478" t="str">
            <v>'11-6111</v>
          </cell>
          <cell r="B1478" t="str">
            <v>RESERVA PARA CUENTAS INCOBRABLES 2006 Y</v>
          </cell>
          <cell r="C1478">
            <v>-1650088.71</v>
          </cell>
          <cell r="D1478">
            <v>0</v>
          </cell>
          <cell r="E1478">
            <v>0</v>
          </cell>
          <cell r="F1478">
            <v>-1650088.71</v>
          </cell>
          <cell r="G1478">
            <v>6</v>
          </cell>
          <cell r="H1478" t="str">
            <v>A</v>
          </cell>
        </row>
        <row r="1479">
          <cell r="A1479" t="str">
            <v>'11-6111-001</v>
          </cell>
          <cell r="B1479" t="str">
            <v>RESERVA PARA CUENTAS INCOBRABLES</v>
          </cell>
          <cell r="C1479">
            <v>-1650088.71</v>
          </cell>
          <cell r="D1479">
            <v>0</v>
          </cell>
          <cell r="E1479">
            <v>0</v>
          </cell>
          <cell r="F1479">
            <v>-1650088.71</v>
          </cell>
          <cell r="G1479">
            <v>7</v>
          </cell>
          <cell r="H1479" t="str">
            <v>D</v>
          </cell>
        </row>
        <row r="1480">
          <cell r="A1480" t="str">
            <v>'11-612</v>
          </cell>
          <cell r="B1480" t="str">
            <v>Estimación para Cuentas Incobrables por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5</v>
          </cell>
          <cell r="H1480" t="str">
            <v>A</v>
          </cell>
        </row>
        <row r="1481">
          <cell r="A1481" t="str">
            <v>'11-613</v>
          </cell>
          <cell r="B1481" t="str">
            <v>Estimación para Cuentas Incobrables por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5</v>
          </cell>
          <cell r="H1481" t="str">
            <v>A</v>
          </cell>
        </row>
        <row r="1482">
          <cell r="A1482" t="str">
            <v>'11-614</v>
          </cell>
          <cell r="B1482" t="str">
            <v>Estimación para Cuentas Incobrables por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5</v>
          </cell>
          <cell r="H1482" t="str">
            <v>A</v>
          </cell>
        </row>
        <row r="1483">
          <cell r="A1483" t="str">
            <v>'11-619</v>
          </cell>
          <cell r="B1483" t="str">
            <v>Otras Estimaciones para Cuentas Incobrab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5</v>
          </cell>
          <cell r="H1483" t="str">
            <v>A</v>
          </cell>
        </row>
        <row r="1484">
          <cell r="A1484" t="str">
            <v>'11-62</v>
          </cell>
          <cell r="B1484" t="str">
            <v>Estim. Ctas Incobrables bienes o serv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4</v>
          </cell>
          <cell r="H1484" t="str">
            <v>A</v>
          </cell>
        </row>
        <row r="1485">
          <cell r="A1485" t="str">
            <v>'11-621</v>
          </cell>
          <cell r="B1485" t="str">
            <v>Estimación por Deterioro u Obsolescencia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5</v>
          </cell>
          <cell r="H1485" t="str">
            <v>A</v>
          </cell>
        </row>
        <row r="1486">
          <cell r="A1486" t="str">
            <v>'11-622</v>
          </cell>
          <cell r="B1486" t="str">
            <v>Estimación por Deterioro de Mercancías T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5</v>
          </cell>
          <cell r="H1486" t="str">
            <v>A</v>
          </cell>
        </row>
        <row r="1487">
          <cell r="A1487" t="str">
            <v>'11-623</v>
          </cell>
          <cell r="B1487" t="str">
            <v>Estimación por Deterioro de Mercancías e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5</v>
          </cell>
          <cell r="H1487" t="str">
            <v>A</v>
          </cell>
        </row>
        <row r="1488">
          <cell r="A1488" t="str">
            <v>'11-624</v>
          </cell>
          <cell r="B1488" t="str">
            <v>Estimación por Deterioro de Materias Pri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5</v>
          </cell>
          <cell r="H1488" t="str">
            <v>A</v>
          </cell>
        </row>
        <row r="1489">
          <cell r="A1489" t="str">
            <v>'11-625</v>
          </cell>
          <cell r="B1489" t="str">
            <v>Estimación por Deterioro de Almacén de M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5</v>
          </cell>
          <cell r="H1489" t="str">
            <v>A</v>
          </cell>
        </row>
        <row r="1490">
          <cell r="A1490" t="str">
            <v>'11-63</v>
          </cell>
          <cell r="B1490" t="str">
            <v>Estimación por perdida de inventarios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4</v>
          </cell>
          <cell r="H1490" t="str">
            <v>A</v>
          </cell>
        </row>
        <row r="1491">
          <cell r="A1491" t="str">
            <v>'11-9</v>
          </cell>
          <cell r="B1491" t="str">
            <v>Otros Activos Circulantes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3</v>
          </cell>
          <cell r="H1491" t="str">
            <v>A</v>
          </cell>
        </row>
        <row r="1492">
          <cell r="A1492" t="str">
            <v>'11-91</v>
          </cell>
          <cell r="B1492" t="str">
            <v>Valores en Garantía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4</v>
          </cell>
          <cell r="H1492" t="str">
            <v>A</v>
          </cell>
        </row>
        <row r="1493">
          <cell r="A1493" t="str">
            <v>'11-92</v>
          </cell>
          <cell r="B1493" t="str">
            <v>Bienes en Garantía (excluye depósitos de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4</v>
          </cell>
          <cell r="H1493" t="str">
            <v>A</v>
          </cell>
        </row>
        <row r="1494">
          <cell r="A1494" t="str">
            <v>'11-93</v>
          </cell>
          <cell r="B1494" t="str">
            <v>Bienes Derivados de Embargos, Decomisos,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4</v>
          </cell>
          <cell r="H1494" t="str">
            <v>A</v>
          </cell>
        </row>
        <row r="1495">
          <cell r="A1495" t="str">
            <v>'12</v>
          </cell>
          <cell r="B1495" t="str">
            <v>ACTIVO NO CIRCULANTE</v>
          </cell>
          <cell r="C1495">
            <v>227792872.69</v>
          </cell>
          <cell r="D1495">
            <v>33982033.75</v>
          </cell>
          <cell r="E1495">
            <v>21011781.539999999</v>
          </cell>
          <cell r="F1495">
            <v>240763124.90000001</v>
          </cell>
          <cell r="G1495">
            <v>2</v>
          </cell>
          <cell r="H1495" t="str">
            <v>A</v>
          </cell>
        </row>
        <row r="1496">
          <cell r="A1496" t="str">
            <v>'12-1</v>
          </cell>
          <cell r="B1496" t="str">
            <v>Inversiones Financieras a Largo Plazo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3</v>
          </cell>
          <cell r="H1496" t="str">
            <v>A</v>
          </cell>
        </row>
        <row r="1497">
          <cell r="A1497" t="str">
            <v>'12-11</v>
          </cell>
          <cell r="B1497" t="str">
            <v>Inversiones a Largo Plazo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4</v>
          </cell>
          <cell r="H1497" t="str">
            <v>A</v>
          </cell>
        </row>
        <row r="1498">
          <cell r="A1498" t="str">
            <v>'12-111</v>
          </cell>
          <cell r="B1498" t="str">
            <v>Depósitos a LP en Moneda Nacional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5</v>
          </cell>
          <cell r="H1498" t="str">
            <v>A</v>
          </cell>
        </row>
        <row r="1499">
          <cell r="A1499" t="str">
            <v>'12-112</v>
          </cell>
          <cell r="B1499" t="str">
            <v>Depósitos a LP en Moneda Extranjera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5</v>
          </cell>
          <cell r="H1499" t="str">
            <v>A</v>
          </cell>
        </row>
        <row r="1500">
          <cell r="A1500" t="str">
            <v>'12-12</v>
          </cell>
          <cell r="B1500" t="str">
            <v>Títulos y Valores a Largo Plazo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4</v>
          </cell>
          <cell r="H1500" t="str">
            <v>A</v>
          </cell>
        </row>
        <row r="1501">
          <cell r="A1501" t="str">
            <v>'12-121</v>
          </cell>
          <cell r="B1501" t="str">
            <v>Bonos a LP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5</v>
          </cell>
          <cell r="H1501" t="str">
            <v>A</v>
          </cell>
        </row>
        <row r="1502">
          <cell r="A1502" t="str">
            <v>'12-122</v>
          </cell>
          <cell r="B1502" t="str">
            <v>Valores Representativos de Deuda a LP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5</v>
          </cell>
          <cell r="H1502" t="str">
            <v>A</v>
          </cell>
        </row>
        <row r="1503">
          <cell r="A1503" t="str">
            <v>'12-123</v>
          </cell>
          <cell r="B1503" t="str">
            <v>Obligaciones Negociables a LP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5</v>
          </cell>
          <cell r="H1503" t="str">
            <v>A</v>
          </cell>
        </row>
        <row r="1504">
          <cell r="A1504" t="str">
            <v>'12-129</v>
          </cell>
          <cell r="B1504" t="str">
            <v>Otros Valores a LP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5</v>
          </cell>
          <cell r="H1504" t="str">
            <v>A</v>
          </cell>
        </row>
        <row r="1505">
          <cell r="A1505" t="str">
            <v>'12-13</v>
          </cell>
          <cell r="B1505" t="str">
            <v>Fideicomisos, Mandatos y Contratos Análo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4</v>
          </cell>
          <cell r="H1505" t="str">
            <v>A</v>
          </cell>
        </row>
        <row r="1506">
          <cell r="A1506" t="str">
            <v>'12-131</v>
          </cell>
          <cell r="B1506" t="str">
            <v>Fideicomisos, Mandatos y Contratos Análo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5</v>
          </cell>
          <cell r="H1506" t="str">
            <v>A</v>
          </cell>
        </row>
        <row r="1507">
          <cell r="A1507" t="str">
            <v>'12-132</v>
          </cell>
          <cell r="B1507" t="str">
            <v>Fideicomisos, Mandatos y Contratos Análo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5</v>
          </cell>
          <cell r="H1507" t="str">
            <v>A</v>
          </cell>
        </row>
        <row r="1508">
          <cell r="A1508" t="str">
            <v>'12-133</v>
          </cell>
          <cell r="B1508" t="str">
            <v>Fideicomisos, Mandatos y Contratos Análo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5</v>
          </cell>
          <cell r="H1508" t="str">
            <v>A</v>
          </cell>
        </row>
        <row r="1509">
          <cell r="A1509" t="str">
            <v>'12-134</v>
          </cell>
          <cell r="B1509" t="str">
            <v>Fideicomisos, Mandatos y Contratos Análo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5</v>
          </cell>
          <cell r="H1509" t="str">
            <v>A</v>
          </cell>
        </row>
        <row r="1510">
          <cell r="A1510" t="str">
            <v>'12-135</v>
          </cell>
          <cell r="B1510" t="str">
            <v>Fideicomisos, Mandatos y Contratos Análo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5</v>
          </cell>
          <cell r="H1510" t="str">
            <v>A</v>
          </cell>
        </row>
        <row r="1511">
          <cell r="A1511" t="str">
            <v>'12-136</v>
          </cell>
          <cell r="B1511" t="str">
            <v>Fideicomisos, Mandatos y Contratos Análo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5</v>
          </cell>
          <cell r="H1511" t="str">
            <v>A</v>
          </cell>
        </row>
        <row r="1512">
          <cell r="A1512" t="str">
            <v>'12-137</v>
          </cell>
          <cell r="B1512" t="str">
            <v>Fideicomisos, Mandatos y Contratos Análo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>
            <v>5</v>
          </cell>
          <cell r="H1512" t="str">
            <v>A</v>
          </cell>
        </row>
        <row r="1513">
          <cell r="A1513" t="str">
            <v>'12-138</v>
          </cell>
          <cell r="B1513" t="str">
            <v>Fideicomisos, Mandatos y Contratos Análo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5</v>
          </cell>
          <cell r="H1513" t="str">
            <v>A</v>
          </cell>
        </row>
        <row r="1514">
          <cell r="A1514" t="str">
            <v>'12-139</v>
          </cell>
          <cell r="B1514" t="str">
            <v>Fideicomisos, Mandatos y Contratos Análo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5</v>
          </cell>
          <cell r="H1514" t="str">
            <v>A</v>
          </cell>
        </row>
        <row r="1515">
          <cell r="A1515" t="str">
            <v>'12-14</v>
          </cell>
          <cell r="B1515" t="str">
            <v>Participaciones y Aportaciones de Capita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4</v>
          </cell>
          <cell r="H1515" t="str">
            <v>A</v>
          </cell>
        </row>
        <row r="1516">
          <cell r="A1516" t="str">
            <v>'12-141</v>
          </cell>
          <cell r="B1516" t="str">
            <v>Participaciones y Aportaciones de Capita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5</v>
          </cell>
          <cell r="H1516" t="str">
            <v>A</v>
          </cell>
        </row>
        <row r="1517">
          <cell r="A1517" t="str">
            <v>'12-142</v>
          </cell>
          <cell r="B1517" t="str">
            <v>Participaciones y Aportaciones de Capita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5</v>
          </cell>
          <cell r="H1517" t="str">
            <v>A</v>
          </cell>
        </row>
        <row r="1518">
          <cell r="A1518" t="str">
            <v>'12-143</v>
          </cell>
          <cell r="B1518" t="str">
            <v>Participaciones y Aportaciones de Capita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5</v>
          </cell>
          <cell r="H1518" t="str">
            <v>A</v>
          </cell>
        </row>
        <row r="1519">
          <cell r="A1519" t="str">
            <v>'12-2</v>
          </cell>
          <cell r="B1519" t="str">
            <v>Derechos a Recibir Efectivo o Equivalent</v>
          </cell>
          <cell r="C1519">
            <v>192056709.03</v>
          </cell>
          <cell r="D1519">
            <v>23232994.27</v>
          </cell>
          <cell r="E1519">
            <v>8874886.8499999996</v>
          </cell>
          <cell r="F1519">
            <v>206414816.44999999</v>
          </cell>
          <cell r="G1519">
            <v>3</v>
          </cell>
          <cell r="H1519" t="str">
            <v>A</v>
          </cell>
        </row>
        <row r="1520">
          <cell r="A1520" t="str">
            <v>'12-21</v>
          </cell>
          <cell r="B1520" t="str">
            <v>Documentos por Cobrar a Largo Plazo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4</v>
          </cell>
          <cell r="H1520" t="str">
            <v>A</v>
          </cell>
        </row>
        <row r="1521">
          <cell r="A1521" t="str">
            <v>'12-211</v>
          </cell>
          <cell r="B1521" t="str">
            <v>Documentos por Cobrar a LP por Venta de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5</v>
          </cell>
          <cell r="H1521" t="str">
            <v>A</v>
          </cell>
        </row>
        <row r="1522">
          <cell r="A1522" t="str">
            <v>'12-212</v>
          </cell>
          <cell r="B1522" t="str">
            <v>Documentos por Cobrar a LP por Venta de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5</v>
          </cell>
          <cell r="H1522" t="str">
            <v>A</v>
          </cell>
        </row>
        <row r="1523">
          <cell r="A1523" t="str">
            <v>'12-219</v>
          </cell>
          <cell r="B1523" t="str">
            <v>Otros Documentos por Cobrar a LP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  <cell r="G1523">
            <v>5</v>
          </cell>
          <cell r="H1523" t="str">
            <v>A</v>
          </cell>
        </row>
        <row r="1524">
          <cell r="A1524" t="str">
            <v>'12-22</v>
          </cell>
          <cell r="B1524" t="str">
            <v>Deudores Diversos a Largo Plazo</v>
          </cell>
          <cell r="C1524">
            <v>55412286.369999997</v>
          </cell>
          <cell r="D1524">
            <v>0</v>
          </cell>
          <cell r="E1524">
            <v>211927.44</v>
          </cell>
          <cell r="F1524">
            <v>55200358.93</v>
          </cell>
          <cell r="G1524">
            <v>4</v>
          </cell>
          <cell r="H1524" t="str">
            <v>A</v>
          </cell>
        </row>
        <row r="1525">
          <cell r="A1525" t="str">
            <v>'12-221</v>
          </cell>
          <cell r="B1525" t="str">
            <v>Deudores Diversos a LP</v>
          </cell>
          <cell r="C1525">
            <v>55412286.369999997</v>
          </cell>
          <cell r="D1525">
            <v>0</v>
          </cell>
          <cell r="E1525">
            <v>211927.44</v>
          </cell>
          <cell r="F1525">
            <v>55200358.93</v>
          </cell>
          <cell r="G1525">
            <v>5</v>
          </cell>
          <cell r="H1525" t="str">
            <v>A</v>
          </cell>
        </row>
        <row r="1526">
          <cell r="A1526" t="str">
            <v>'12-2212</v>
          </cell>
          <cell r="B1526" t="str">
            <v>FUNCIONARIOS Y EMPLEADOS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6</v>
          </cell>
          <cell r="H1526" t="str">
            <v>A</v>
          </cell>
        </row>
        <row r="1527">
          <cell r="A1527" t="str">
            <v>'12-2212-001</v>
          </cell>
          <cell r="B1527" t="str">
            <v>SEGUROS DE VIDA EMPLEADOS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7</v>
          </cell>
          <cell r="H1527" t="str">
            <v>D</v>
          </cell>
        </row>
        <row r="1528">
          <cell r="A1528" t="str">
            <v>'12-2212-147</v>
          </cell>
          <cell r="B1528" t="str">
            <v>MARQUEZ MORENO JUAN JESUS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7</v>
          </cell>
          <cell r="H1528" t="str">
            <v>D</v>
          </cell>
        </row>
        <row r="1529">
          <cell r="A1529" t="str">
            <v>'12-2212-173</v>
          </cell>
          <cell r="B1529" t="str">
            <v>UNIFORMES PERSONAL FEMENINO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7</v>
          </cell>
          <cell r="H1529" t="str">
            <v>D</v>
          </cell>
        </row>
        <row r="1530">
          <cell r="A1530" t="str">
            <v>'12-2212-177</v>
          </cell>
          <cell r="B1530" t="str">
            <v>GRANADOS RANGEL JESUS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7</v>
          </cell>
          <cell r="H1530" t="str">
            <v>D</v>
          </cell>
        </row>
        <row r="1531">
          <cell r="A1531" t="str">
            <v>'12-2212-231</v>
          </cell>
          <cell r="B1531" t="str">
            <v>PEREZ CARRILLO RENE ALBERTO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7</v>
          </cell>
          <cell r="H1531" t="str">
            <v>D</v>
          </cell>
        </row>
        <row r="1532">
          <cell r="A1532" t="str">
            <v>'12-2212-243</v>
          </cell>
          <cell r="B1532" t="str">
            <v>VELAZQUEZ NICASIO JUAN CARLOS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7</v>
          </cell>
          <cell r="H1532" t="str">
            <v>D</v>
          </cell>
        </row>
        <row r="1533">
          <cell r="A1533" t="str">
            <v>'12-2213</v>
          </cell>
          <cell r="B1533" t="str">
            <v>BONOS DE PRODUCTIVIDAD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6</v>
          </cell>
          <cell r="H1533" t="str">
            <v>A</v>
          </cell>
        </row>
        <row r="1534">
          <cell r="A1534" t="str">
            <v>'12-2213-001</v>
          </cell>
          <cell r="B1534" t="str">
            <v>ALFEREZ PADILLA KARINA GUADALUPE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7</v>
          </cell>
          <cell r="H1534" t="str">
            <v>D</v>
          </cell>
        </row>
        <row r="1535">
          <cell r="A1535" t="str">
            <v>'12-2213-002</v>
          </cell>
          <cell r="B1535" t="str">
            <v>ARAMBULA LUNA NOHELIA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7</v>
          </cell>
          <cell r="H1535" t="str">
            <v>D</v>
          </cell>
        </row>
        <row r="1536">
          <cell r="A1536" t="str">
            <v>'12-2213-003</v>
          </cell>
          <cell r="B1536" t="str">
            <v>BRAVO OROZCO ROGELIO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7</v>
          </cell>
          <cell r="H1536" t="str">
            <v>D</v>
          </cell>
        </row>
        <row r="1537">
          <cell r="A1537" t="str">
            <v>'12-2213-004</v>
          </cell>
          <cell r="B1537" t="str">
            <v>CORONA LILIANA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7</v>
          </cell>
          <cell r="H1537" t="str">
            <v>D</v>
          </cell>
        </row>
        <row r="1538">
          <cell r="A1538" t="str">
            <v>'12-2213-005</v>
          </cell>
          <cell r="B1538" t="str">
            <v>ESPARZA ARAUJO GUILLERMO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7</v>
          </cell>
          <cell r="H1538" t="str">
            <v>D</v>
          </cell>
        </row>
        <row r="1539">
          <cell r="A1539" t="str">
            <v>'12-2213-006</v>
          </cell>
          <cell r="B1539" t="str">
            <v>FRIAS BRAVO LUIS ERNESTO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7</v>
          </cell>
          <cell r="H1539" t="str">
            <v>D</v>
          </cell>
        </row>
        <row r="1540">
          <cell r="A1540" t="str">
            <v>'12-2213-007</v>
          </cell>
          <cell r="B1540" t="str">
            <v>HERNANDEZ JIMENEZ ANTONIO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7</v>
          </cell>
          <cell r="H1540" t="str">
            <v>D</v>
          </cell>
        </row>
        <row r="1541">
          <cell r="A1541" t="str">
            <v>'12-2213-008</v>
          </cell>
          <cell r="B1541" t="str">
            <v>PEREZ ARENAS DIONISIO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7</v>
          </cell>
          <cell r="H1541" t="str">
            <v>D</v>
          </cell>
        </row>
        <row r="1542">
          <cell r="A1542" t="str">
            <v>'12-2213-009</v>
          </cell>
          <cell r="B1542" t="str">
            <v>SANCHEZ CANO MA. CONCEPCION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7</v>
          </cell>
          <cell r="H1542" t="str">
            <v>D</v>
          </cell>
        </row>
        <row r="1543">
          <cell r="A1543" t="str">
            <v>'12-2213-013</v>
          </cell>
          <cell r="B1543" t="str">
            <v>VILCHES REYES SOFIA DE LA CARIDAD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7</v>
          </cell>
          <cell r="H1543" t="str">
            <v>D</v>
          </cell>
        </row>
        <row r="1544">
          <cell r="A1544" t="str">
            <v>'12-2213-014</v>
          </cell>
          <cell r="B1544" t="str">
            <v>MUÑOZ CUETO RUBEN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7</v>
          </cell>
          <cell r="H1544" t="str">
            <v>D</v>
          </cell>
        </row>
        <row r="1545">
          <cell r="A1545" t="str">
            <v>'12-2214</v>
          </cell>
          <cell r="B1545" t="str">
            <v>OTROS</v>
          </cell>
          <cell r="C1545">
            <v>566471.9</v>
          </cell>
          <cell r="D1545">
            <v>0</v>
          </cell>
          <cell r="E1545">
            <v>0</v>
          </cell>
          <cell r="F1545">
            <v>566471.9</v>
          </cell>
          <cell r="G1545">
            <v>6</v>
          </cell>
          <cell r="H1545" t="str">
            <v>A</v>
          </cell>
        </row>
        <row r="1546">
          <cell r="A1546" t="str">
            <v>'12-2214-001</v>
          </cell>
          <cell r="B1546" t="str">
            <v>FRANCISCO ALLARD BRIGGS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7</v>
          </cell>
          <cell r="H1546" t="str">
            <v>D</v>
          </cell>
        </row>
        <row r="1547">
          <cell r="A1547" t="str">
            <v>'12-2214-003</v>
          </cell>
          <cell r="B1547" t="str">
            <v>SUBSIDIOS CONAVI (COVEG)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7</v>
          </cell>
          <cell r="H1547" t="str">
            <v>D</v>
          </cell>
        </row>
        <row r="1548">
          <cell r="A1548" t="str">
            <v>'12-2214-005</v>
          </cell>
          <cell r="B1548" t="str">
            <v>ASOCIACION FRACCIONAMIENTO JARDIN DE MAR</v>
          </cell>
          <cell r="C1548">
            <v>566471.9</v>
          </cell>
          <cell r="D1548">
            <v>0</v>
          </cell>
          <cell r="E1548">
            <v>0</v>
          </cell>
          <cell r="F1548">
            <v>566471.9</v>
          </cell>
          <cell r="G1548">
            <v>7</v>
          </cell>
          <cell r="H1548" t="str">
            <v>D</v>
          </cell>
        </row>
        <row r="1549">
          <cell r="A1549" t="str">
            <v>'12-2214-006</v>
          </cell>
          <cell r="B1549" t="str">
            <v>DIF LEON SISTEMA PARA EL DESARROLLO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7</v>
          </cell>
          <cell r="H1549" t="str">
            <v>D</v>
          </cell>
        </row>
        <row r="1550">
          <cell r="A1550" t="str">
            <v>'12-2214-007</v>
          </cell>
          <cell r="B1550" t="str">
            <v>FIESTA FIN DE AÑO (APORTACIÓN EMPLEADOS)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7</v>
          </cell>
          <cell r="H1550" t="str">
            <v>D</v>
          </cell>
        </row>
        <row r="1551">
          <cell r="A1551" t="str">
            <v>'12-2214-008</v>
          </cell>
          <cell r="B1551" t="str">
            <v>APORTACIÓN POR UNIFORMES EMPLEADOS IMUVI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7</v>
          </cell>
          <cell r="H1551" t="str">
            <v>D</v>
          </cell>
        </row>
        <row r="1552">
          <cell r="A1552" t="str">
            <v>'12-2214-009</v>
          </cell>
          <cell r="B1552" t="str">
            <v>ARQUITECTURA E INGENIERIA DE LA VIVIENDA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7</v>
          </cell>
          <cell r="H1552" t="str">
            <v>D</v>
          </cell>
        </row>
        <row r="1553">
          <cell r="A1553" t="str">
            <v>'12-2214-012</v>
          </cell>
          <cell r="B1553" t="str">
            <v>CERTIFICACIÓN APERTURA CTA. PREDIAL.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7</v>
          </cell>
          <cell r="H1553" t="str">
            <v>D</v>
          </cell>
        </row>
        <row r="1554">
          <cell r="A1554" t="str">
            <v>'12-2214-013</v>
          </cell>
          <cell r="B1554" t="str">
            <v>DIRECCIÓN GENERAL DE GESTIÓN AMBIENTAL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7</v>
          </cell>
          <cell r="H1554" t="str">
            <v>D</v>
          </cell>
        </row>
        <row r="1555">
          <cell r="A1555" t="str">
            <v>'12-2214-014</v>
          </cell>
          <cell r="B1555" t="str">
            <v>IMPTO. S/ADQ. DE BIENES INMUEBLES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7</v>
          </cell>
          <cell r="H1555" t="str">
            <v>D</v>
          </cell>
        </row>
        <row r="1556">
          <cell r="A1556" t="str">
            <v>'12-2214-034</v>
          </cell>
          <cell r="B1556" t="str">
            <v>MANCILLA RANGEL JUAN MANUEL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7</v>
          </cell>
          <cell r="H1556" t="str">
            <v>D</v>
          </cell>
        </row>
        <row r="1557">
          <cell r="A1557" t="str">
            <v>'12-2215</v>
          </cell>
          <cell r="B1557" t="str">
            <v>COMUNIDADES</v>
          </cell>
          <cell r="C1557">
            <v>2440635.6</v>
          </cell>
          <cell r="D1557">
            <v>0</v>
          </cell>
          <cell r="E1557">
            <v>0</v>
          </cell>
          <cell r="F1557">
            <v>2440635.6</v>
          </cell>
          <cell r="G1557">
            <v>6</v>
          </cell>
          <cell r="H1557" t="str">
            <v>A</v>
          </cell>
        </row>
        <row r="1558">
          <cell r="A1558" t="str">
            <v>'12-2215-001</v>
          </cell>
          <cell r="B1558" t="str">
            <v>DUARTE</v>
          </cell>
          <cell r="C1558">
            <v>1448369.68</v>
          </cell>
          <cell r="D1558">
            <v>0</v>
          </cell>
          <cell r="E1558">
            <v>0</v>
          </cell>
          <cell r="F1558">
            <v>1448369.68</v>
          </cell>
          <cell r="G1558">
            <v>7</v>
          </cell>
          <cell r="H1558" t="str">
            <v>D</v>
          </cell>
        </row>
        <row r="1559">
          <cell r="A1559" t="str">
            <v>'12-2215-002</v>
          </cell>
          <cell r="B1559" t="str">
            <v>SAN JOSE DEL POTRERO</v>
          </cell>
          <cell r="C1559">
            <v>249999.23</v>
          </cell>
          <cell r="D1559">
            <v>0</v>
          </cell>
          <cell r="E1559">
            <v>0</v>
          </cell>
          <cell r="F1559">
            <v>249999.23</v>
          </cell>
          <cell r="G1559">
            <v>7</v>
          </cell>
          <cell r="H1559" t="str">
            <v>D</v>
          </cell>
        </row>
        <row r="1560">
          <cell r="A1560" t="str">
            <v>'12-2215-003</v>
          </cell>
          <cell r="B1560" t="str">
            <v>LA LABORCITA</v>
          </cell>
          <cell r="C1560">
            <v>245232.83</v>
          </cell>
          <cell r="D1560">
            <v>0</v>
          </cell>
          <cell r="E1560">
            <v>0</v>
          </cell>
          <cell r="F1560">
            <v>245232.83</v>
          </cell>
          <cell r="G1560">
            <v>7</v>
          </cell>
          <cell r="H1560" t="str">
            <v>D</v>
          </cell>
        </row>
        <row r="1561">
          <cell r="A1561" t="str">
            <v>'12-2215-004</v>
          </cell>
          <cell r="B1561" t="str">
            <v>SAN JOSE DE LOS SAPOS</v>
          </cell>
          <cell r="C1561">
            <v>247033.86</v>
          </cell>
          <cell r="D1561">
            <v>0</v>
          </cell>
          <cell r="E1561">
            <v>0</v>
          </cell>
          <cell r="F1561">
            <v>247033.86</v>
          </cell>
          <cell r="G1561">
            <v>7</v>
          </cell>
          <cell r="H1561" t="str">
            <v>D</v>
          </cell>
        </row>
        <row r="1562">
          <cell r="A1562" t="str">
            <v>'12-2215-005</v>
          </cell>
          <cell r="B1562" t="str">
            <v>SANTA ANA DEL CONDE</v>
          </cell>
          <cell r="C1562">
            <v>250000</v>
          </cell>
          <cell r="D1562">
            <v>0</v>
          </cell>
          <cell r="E1562">
            <v>0</v>
          </cell>
          <cell r="F1562">
            <v>250000</v>
          </cell>
          <cell r="G1562">
            <v>7</v>
          </cell>
          <cell r="H1562" t="str">
            <v>D</v>
          </cell>
        </row>
        <row r="1563">
          <cell r="A1563" t="str">
            <v>'12-2216</v>
          </cell>
          <cell r="B1563" t="str">
            <v>FRACCIONAMIENTOS</v>
          </cell>
          <cell r="C1563">
            <v>2322130.5</v>
          </cell>
          <cell r="D1563">
            <v>0</v>
          </cell>
          <cell r="E1563">
            <v>0</v>
          </cell>
          <cell r="F1563">
            <v>2322130.5</v>
          </cell>
          <cell r="G1563">
            <v>6</v>
          </cell>
          <cell r="H1563" t="str">
            <v>A</v>
          </cell>
        </row>
        <row r="1564">
          <cell r="A1564" t="str">
            <v>'12-2216-001</v>
          </cell>
          <cell r="B1564" t="str">
            <v>PRESA DE LA JOYA</v>
          </cell>
          <cell r="C1564">
            <v>134912.9</v>
          </cell>
          <cell r="D1564">
            <v>0</v>
          </cell>
          <cell r="E1564">
            <v>0</v>
          </cell>
          <cell r="F1564">
            <v>134912.9</v>
          </cell>
          <cell r="G1564">
            <v>7</v>
          </cell>
          <cell r="H1564" t="str">
            <v>D</v>
          </cell>
        </row>
        <row r="1565">
          <cell r="A1565" t="str">
            <v>'12-2216-002</v>
          </cell>
          <cell r="B1565" t="str">
            <v>VALLE IMPERIAL I</v>
          </cell>
          <cell r="C1565">
            <v>154055.4</v>
          </cell>
          <cell r="D1565">
            <v>0</v>
          </cell>
          <cell r="E1565">
            <v>0</v>
          </cell>
          <cell r="F1565">
            <v>154055.4</v>
          </cell>
          <cell r="G1565">
            <v>7</v>
          </cell>
          <cell r="H1565" t="str">
            <v>D</v>
          </cell>
        </row>
        <row r="1566">
          <cell r="A1566" t="str">
            <v>'12-2216-003</v>
          </cell>
          <cell r="B1566" t="str">
            <v>CAMINO A SAN JUAN</v>
          </cell>
          <cell r="C1566">
            <v>265478.28000000003</v>
          </cell>
          <cell r="D1566">
            <v>0</v>
          </cell>
          <cell r="E1566">
            <v>0</v>
          </cell>
          <cell r="F1566">
            <v>265478.28000000003</v>
          </cell>
          <cell r="G1566">
            <v>7</v>
          </cell>
          <cell r="H1566" t="str">
            <v>D</v>
          </cell>
        </row>
        <row r="1567">
          <cell r="A1567" t="str">
            <v>'12-2216-004</v>
          </cell>
          <cell r="B1567" t="str">
            <v>INFIERNITO</v>
          </cell>
          <cell r="C1567">
            <v>616140.68999999994</v>
          </cell>
          <cell r="D1567">
            <v>0</v>
          </cell>
          <cell r="E1567">
            <v>0</v>
          </cell>
          <cell r="F1567">
            <v>616140.68999999994</v>
          </cell>
          <cell r="G1567">
            <v>7</v>
          </cell>
          <cell r="H1567" t="str">
            <v>D</v>
          </cell>
        </row>
        <row r="1568">
          <cell r="A1568" t="str">
            <v>'12-2216-005</v>
          </cell>
          <cell r="B1568" t="str">
            <v>VALLE DE LOS MILAGROS</v>
          </cell>
          <cell r="C1568">
            <v>412077.84</v>
          </cell>
          <cell r="D1568">
            <v>0</v>
          </cell>
          <cell r="E1568">
            <v>0</v>
          </cell>
          <cell r="F1568">
            <v>412077.84</v>
          </cell>
          <cell r="G1568">
            <v>7</v>
          </cell>
          <cell r="H1568" t="str">
            <v>D</v>
          </cell>
        </row>
        <row r="1569">
          <cell r="A1569" t="str">
            <v>'12-2216-006</v>
          </cell>
          <cell r="B1569" t="str">
            <v>LA NOPALERA</v>
          </cell>
          <cell r="C1569">
            <v>161965.53</v>
          </cell>
          <cell r="D1569">
            <v>0</v>
          </cell>
          <cell r="E1569">
            <v>0</v>
          </cell>
          <cell r="F1569">
            <v>161965.53</v>
          </cell>
          <cell r="G1569">
            <v>7</v>
          </cell>
          <cell r="H1569" t="str">
            <v>D</v>
          </cell>
        </row>
        <row r="1570">
          <cell r="A1570" t="str">
            <v>'12-2216-007</v>
          </cell>
          <cell r="B1570" t="str">
            <v>LADRILLERAS DEL REFUGIO</v>
          </cell>
          <cell r="C1570">
            <v>250000</v>
          </cell>
          <cell r="D1570">
            <v>0</v>
          </cell>
          <cell r="E1570">
            <v>0</v>
          </cell>
          <cell r="F1570">
            <v>250000</v>
          </cell>
          <cell r="G1570">
            <v>7</v>
          </cell>
          <cell r="H1570" t="str">
            <v>D</v>
          </cell>
        </row>
        <row r="1571">
          <cell r="A1571" t="str">
            <v>'12-2216-008</v>
          </cell>
          <cell r="B1571" t="str">
            <v>TAJO DE LA PRESA</v>
          </cell>
          <cell r="C1571">
            <v>29764.48</v>
          </cell>
          <cell r="D1571">
            <v>0</v>
          </cell>
          <cell r="E1571">
            <v>0</v>
          </cell>
          <cell r="F1571">
            <v>29764.48</v>
          </cell>
          <cell r="G1571">
            <v>7</v>
          </cell>
          <cell r="H1571" t="str">
            <v>D</v>
          </cell>
        </row>
        <row r="1572">
          <cell r="A1572" t="str">
            <v>'12-2216-009</v>
          </cell>
          <cell r="B1572" t="str">
            <v>PIEDRA AZUL I</v>
          </cell>
          <cell r="C1572">
            <v>190367.99</v>
          </cell>
          <cell r="D1572">
            <v>0</v>
          </cell>
          <cell r="E1572">
            <v>0</v>
          </cell>
          <cell r="F1572">
            <v>190367.99</v>
          </cell>
          <cell r="G1572">
            <v>7</v>
          </cell>
          <cell r="H1572" t="str">
            <v>D</v>
          </cell>
        </row>
        <row r="1573">
          <cell r="A1573" t="str">
            <v>'12-2216-010</v>
          </cell>
          <cell r="B1573" t="str">
            <v>SAN JUAN BOSCO III</v>
          </cell>
          <cell r="C1573">
            <v>107367.39</v>
          </cell>
          <cell r="D1573">
            <v>0</v>
          </cell>
          <cell r="E1573">
            <v>0</v>
          </cell>
          <cell r="F1573">
            <v>107367.39</v>
          </cell>
          <cell r="G1573">
            <v>7</v>
          </cell>
          <cell r="H1573" t="str">
            <v>D</v>
          </cell>
        </row>
        <row r="1574">
          <cell r="A1574" t="str">
            <v>'12-2217</v>
          </cell>
          <cell r="B1574" t="str">
            <v>PRODUCCION SOCIAL DE VIVIENDA</v>
          </cell>
          <cell r="C1574">
            <v>50083048.369999997</v>
          </cell>
          <cell r="D1574">
            <v>0</v>
          </cell>
          <cell r="E1574">
            <v>211927.44</v>
          </cell>
          <cell r="F1574">
            <v>49871120.93</v>
          </cell>
          <cell r="G1574">
            <v>6</v>
          </cell>
          <cell r="H1574" t="str">
            <v>A</v>
          </cell>
        </row>
        <row r="1575">
          <cell r="A1575" t="str">
            <v>'12-2217-001</v>
          </cell>
          <cell r="B1575" t="str">
            <v>ARBOLEDAS DE LA SELVA</v>
          </cell>
          <cell r="C1575">
            <v>1694591.47</v>
          </cell>
          <cell r="D1575">
            <v>0</v>
          </cell>
          <cell r="E1575">
            <v>100255.44</v>
          </cell>
          <cell r="F1575">
            <v>1594336.03</v>
          </cell>
          <cell r="G1575">
            <v>7</v>
          </cell>
          <cell r="H1575" t="str">
            <v>D</v>
          </cell>
        </row>
        <row r="1576">
          <cell r="A1576" t="str">
            <v>'12-2217-002</v>
          </cell>
          <cell r="B1576" t="str">
            <v>CERRITO DE LA JOYA</v>
          </cell>
          <cell r="C1576">
            <v>901650.83</v>
          </cell>
          <cell r="D1576">
            <v>0</v>
          </cell>
          <cell r="E1576">
            <v>0</v>
          </cell>
          <cell r="F1576">
            <v>901650.83</v>
          </cell>
          <cell r="G1576">
            <v>7</v>
          </cell>
          <cell r="H1576" t="str">
            <v>D</v>
          </cell>
        </row>
        <row r="1577">
          <cell r="A1577" t="str">
            <v>'12-2217-003</v>
          </cell>
          <cell r="B1577" t="str">
            <v>CUESTAS DEL ROCIO</v>
          </cell>
          <cell r="C1577">
            <v>2010663.02</v>
          </cell>
          <cell r="D1577">
            <v>0</v>
          </cell>
          <cell r="E1577">
            <v>0</v>
          </cell>
          <cell r="F1577">
            <v>2010663.02</v>
          </cell>
          <cell r="G1577">
            <v>7</v>
          </cell>
          <cell r="H1577" t="str">
            <v>D</v>
          </cell>
        </row>
        <row r="1578">
          <cell r="A1578" t="str">
            <v>'12-2217-004</v>
          </cell>
          <cell r="B1578" t="str">
            <v>EL PEDREGAL</v>
          </cell>
          <cell r="C1578">
            <v>309436.03999999998</v>
          </cell>
          <cell r="D1578">
            <v>0</v>
          </cell>
          <cell r="E1578">
            <v>32638</v>
          </cell>
          <cell r="F1578">
            <v>276798.03999999998</v>
          </cell>
          <cell r="G1578">
            <v>7</v>
          </cell>
          <cell r="H1578" t="str">
            <v>D</v>
          </cell>
        </row>
        <row r="1579">
          <cell r="A1579" t="str">
            <v>'12-2217-005</v>
          </cell>
          <cell r="B1579" t="str">
            <v>GRAN PARAISO</v>
          </cell>
          <cell r="C1579">
            <v>303959.5</v>
          </cell>
          <cell r="D1579">
            <v>0</v>
          </cell>
          <cell r="E1579">
            <v>0</v>
          </cell>
          <cell r="F1579">
            <v>303959.5</v>
          </cell>
          <cell r="G1579">
            <v>7</v>
          </cell>
          <cell r="H1579" t="str">
            <v>D</v>
          </cell>
        </row>
        <row r="1580">
          <cell r="A1580" t="str">
            <v>'12-2217-006</v>
          </cell>
          <cell r="B1580" t="str">
            <v>HACIENDAS DE IBARRILLA I</v>
          </cell>
          <cell r="C1580">
            <v>342394.86</v>
          </cell>
          <cell r="D1580">
            <v>0</v>
          </cell>
          <cell r="E1580">
            <v>348</v>
          </cell>
          <cell r="F1580">
            <v>342046.86</v>
          </cell>
          <cell r="G1580">
            <v>7</v>
          </cell>
          <cell r="H1580" t="str">
            <v>D</v>
          </cell>
        </row>
        <row r="1581">
          <cell r="A1581" t="str">
            <v>'12-2217-007</v>
          </cell>
          <cell r="B1581" t="str">
            <v>HUERTAS DE MEDINA I</v>
          </cell>
          <cell r="C1581">
            <v>1246692.25</v>
          </cell>
          <cell r="D1581">
            <v>0</v>
          </cell>
          <cell r="E1581">
            <v>0</v>
          </cell>
          <cell r="F1581">
            <v>1246692.25</v>
          </cell>
          <cell r="G1581">
            <v>7</v>
          </cell>
          <cell r="H1581" t="str">
            <v>D</v>
          </cell>
        </row>
        <row r="1582">
          <cell r="A1582" t="str">
            <v>'12-2217-008</v>
          </cell>
          <cell r="B1582" t="str">
            <v>HUERTAS DE MEDINA II</v>
          </cell>
          <cell r="C1582">
            <v>878646.4</v>
          </cell>
          <cell r="D1582">
            <v>0</v>
          </cell>
          <cell r="E1582">
            <v>0</v>
          </cell>
          <cell r="F1582">
            <v>878646.4</v>
          </cell>
          <cell r="G1582">
            <v>7</v>
          </cell>
          <cell r="H1582" t="str">
            <v>D</v>
          </cell>
        </row>
        <row r="1583">
          <cell r="A1583" t="str">
            <v>'12-2217-009</v>
          </cell>
          <cell r="B1583" t="str">
            <v>IMPERIO AZTECA I</v>
          </cell>
          <cell r="C1583">
            <v>176968.6</v>
          </cell>
          <cell r="D1583">
            <v>0</v>
          </cell>
          <cell r="E1583">
            <v>0</v>
          </cell>
          <cell r="F1583">
            <v>176968.6</v>
          </cell>
          <cell r="G1583">
            <v>7</v>
          </cell>
          <cell r="H1583" t="str">
            <v>D</v>
          </cell>
        </row>
        <row r="1584">
          <cell r="A1584" t="str">
            <v>'12-2217-010</v>
          </cell>
          <cell r="B1584" t="str">
            <v>IMPERIO AZTECA II</v>
          </cell>
          <cell r="C1584">
            <v>3821718</v>
          </cell>
          <cell r="D1584">
            <v>0</v>
          </cell>
          <cell r="E1584">
            <v>0</v>
          </cell>
          <cell r="F1584">
            <v>3821718</v>
          </cell>
          <cell r="G1584">
            <v>7</v>
          </cell>
          <cell r="H1584" t="str">
            <v>D</v>
          </cell>
        </row>
        <row r="1585">
          <cell r="A1585" t="str">
            <v>'12-2217-011</v>
          </cell>
          <cell r="B1585" t="str">
            <v>LOMAS DE CONTRERAS</v>
          </cell>
          <cell r="C1585">
            <v>205992.33</v>
          </cell>
          <cell r="D1585">
            <v>0</v>
          </cell>
          <cell r="E1585">
            <v>57860</v>
          </cell>
          <cell r="F1585">
            <v>148132.32999999999</v>
          </cell>
          <cell r="G1585">
            <v>7</v>
          </cell>
          <cell r="H1585" t="str">
            <v>D</v>
          </cell>
        </row>
        <row r="1586">
          <cell r="A1586" t="str">
            <v>'12-2217-012</v>
          </cell>
          <cell r="B1586" t="str">
            <v>MARSOL I</v>
          </cell>
          <cell r="C1586">
            <v>456741.28</v>
          </cell>
          <cell r="D1586">
            <v>0</v>
          </cell>
          <cell r="E1586">
            <v>0</v>
          </cell>
          <cell r="F1586">
            <v>456741.28</v>
          </cell>
          <cell r="G1586">
            <v>7</v>
          </cell>
          <cell r="H1586" t="str">
            <v>D</v>
          </cell>
        </row>
        <row r="1587">
          <cell r="A1587" t="str">
            <v>'12-2217-013</v>
          </cell>
          <cell r="B1587" t="str">
            <v>MARSOL II</v>
          </cell>
          <cell r="C1587">
            <v>330085.86</v>
          </cell>
          <cell r="D1587">
            <v>0</v>
          </cell>
          <cell r="E1587">
            <v>0</v>
          </cell>
          <cell r="F1587">
            <v>330085.86</v>
          </cell>
          <cell r="G1587">
            <v>7</v>
          </cell>
          <cell r="H1587" t="str">
            <v>D</v>
          </cell>
        </row>
        <row r="1588">
          <cell r="A1588" t="str">
            <v>'12-2217-014</v>
          </cell>
          <cell r="B1588" t="str">
            <v>MONTAÑA DEL SOL</v>
          </cell>
          <cell r="C1588">
            <v>27209003.960000001</v>
          </cell>
          <cell r="D1588">
            <v>0</v>
          </cell>
          <cell r="E1588">
            <v>0</v>
          </cell>
          <cell r="F1588">
            <v>27209003.960000001</v>
          </cell>
          <cell r="G1588">
            <v>7</v>
          </cell>
          <cell r="H1588" t="str">
            <v>D</v>
          </cell>
        </row>
        <row r="1589">
          <cell r="A1589" t="str">
            <v>'12-2217-015</v>
          </cell>
          <cell r="B1589" t="str">
            <v>PIEDRA AZUL II</v>
          </cell>
          <cell r="C1589">
            <v>709992.08</v>
          </cell>
          <cell r="D1589">
            <v>0</v>
          </cell>
          <cell r="E1589">
            <v>0</v>
          </cell>
          <cell r="F1589">
            <v>709992.08</v>
          </cell>
          <cell r="G1589">
            <v>7</v>
          </cell>
          <cell r="H1589" t="str">
            <v>D</v>
          </cell>
        </row>
        <row r="1590">
          <cell r="A1590" t="str">
            <v>'12-2217-016</v>
          </cell>
          <cell r="B1590" t="str">
            <v>PRADERAS DEL SOL</v>
          </cell>
          <cell r="C1590">
            <v>2156250.89</v>
          </cell>
          <cell r="D1590">
            <v>0</v>
          </cell>
          <cell r="E1590">
            <v>0</v>
          </cell>
          <cell r="F1590">
            <v>2156250.89</v>
          </cell>
          <cell r="G1590">
            <v>7</v>
          </cell>
          <cell r="H1590" t="str">
            <v>D</v>
          </cell>
        </row>
        <row r="1591">
          <cell r="A1591" t="str">
            <v>'12-2217-017</v>
          </cell>
          <cell r="B1591" t="str">
            <v>PUERTA HORIZONTE</v>
          </cell>
          <cell r="C1591">
            <v>327828.71999999997</v>
          </cell>
          <cell r="D1591">
            <v>0</v>
          </cell>
          <cell r="E1591">
            <v>0</v>
          </cell>
          <cell r="F1591">
            <v>327828.71999999997</v>
          </cell>
          <cell r="G1591">
            <v>7</v>
          </cell>
          <cell r="H1591" t="str">
            <v>D</v>
          </cell>
        </row>
        <row r="1592">
          <cell r="A1592" t="str">
            <v>'12-2217-018</v>
          </cell>
          <cell r="B1592" t="str">
            <v>RIVERA DE SAN BERNARDO</v>
          </cell>
          <cell r="C1592">
            <v>501684.62</v>
          </cell>
          <cell r="D1592">
            <v>0</v>
          </cell>
          <cell r="E1592">
            <v>0</v>
          </cell>
          <cell r="F1592">
            <v>501684.62</v>
          </cell>
          <cell r="G1592">
            <v>7</v>
          </cell>
          <cell r="H1592" t="str">
            <v>D</v>
          </cell>
        </row>
        <row r="1593">
          <cell r="A1593" t="str">
            <v>'12-2217-019</v>
          </cell>
          <cell r="B1593" t="str">
            <v>SANTA MAGDALENA</v>
          </cell>
          <cell r="C1593">
            <v>427100.14</v>
          </cell>
          <cell r="D1593">
            <v>0</v>
          </cell>
          <cell r="E1593">
            <v>4392</v>
          </cell>
          <cell r="F1593">
            <v>422708.14</v>
          </cell>
          <cell r="G1593">
            <v>7</v>
          </cell>
          <cell r="H1593" t="str">
            <v>D</v>
          </cell>
        </row>
        <row r="1594">
          <cell r="A1594" t="str">
            <v>'12-2217-020</v>
          </cell>
          <cell r="B1594" t="str">
            <v>SIGLO XXI</v>
          </cell>
          <cell r="C1594">
            <v>794242.52</v>
          </cell>
          <cell r="D1594">
            <v>0</v>
          </cell>
          <cell r="E1594">
            <v>0</v>
          </cell>
          <cell r="F1594">
            <v>794242.52</v>
          </cell>
          <cell r="G1594">
            <v>7</v>
          </cell>
          <cell r="H1594" t="str">
            <v>D</v>
          </cell>
        </row>
        <row r="1595">
          <cell r="A1595" t="str">
            <v>'12-2217-021</v>
          </cell>
          <cell r="B1595" t="str">
            <v>VALLE DE LA HACIENDA</v>
          </cell>
          <cell r="C1595">
            <v>20620</v>
          </cell>
          <cell r="D1595">
            <v>0</v>
          </cell>
          <cell r="E1595">
            <v>0</v>
          </cell>
          <cell r="F1595">
            <v>20620</v>
          </cell>
          <cell r="G1595">
            <v>7</v>
          </cell>
          <cell r="H1595" t="str">
            <v>D</v>
          </cell>
        </row>
        <row r="1596">
          <cell r="A1596" t="str">
            <v>'12-2217-022</v>
          </cell>
          <cell r="B1596" t="str">
            <v>VALLE DE SAN PEDRO DE LA JOYA II</v>
          </cell>
          <cell r="C1596">
            <v>3982508.11</v>
          </cell>
          <cell r="D1596">
            <v>0</v>
          </cell>
          <cell r="E1596">
            <v>0</v>
          </cell>
          <cell r="F1596">
            <v>3982508.11</v>
          </cell>
          <cell r="G1596">
            <v>7</v>
          </cell>
          <cell r="H1596" t="str">
            <v>D</v>
          </cell>
        </row>
        <row r="1597">
          <cell r="A1597" t="str">
            <v>'12-2217-023</v>
          </cell>
          <cell r="B1597" t="str">
            <v>VALLE IMPERIAL II</v>
          </cell>
          <cell r="C1597">
            <v>440122.2</v>
          </cell>
          <cell r="D1597">
            <v>0</v>
          </cell>
          <cell r="E1597">
            <v>0</v>
          </cell>
          <cell r="F1597">
            <v>440122.2</v>
          </cell>
          <cell r="G1597">
            <v>7</v>
          </cell>
          <cell r="H1597" t="str">
            <v>D</v>
          </cell>
        </row>
        <row r="1598">
          <cell r="A1598" t="str">
            <v>'12-2217-024</v>
          </cell>
          <cell r="B1598" t="str">
            <v>VILLAS DEL CAMPO I</v>
          </cell>
          <cell r="C1598">
            <v>834154.69</v>
          </cell>
          <cell r="D1598">
            <v>0</v>
          </cell>
          <cell r="E1598">
            <v>16434</v>
          </cell>
          <cell r="F1598">
            <v>817720.69</v>
          </cell>
          <cell r="G1598">
            <v>7</v>
          </cell>
          <cell r="H1598" t="str">
            <v>D</v>
          </cell>
        </row>
        <row r="1599">
          <cell r="A1599" t="str">
            <v>'12-23</v>
          </cell>
          <cell r="B1599" t="str">
            <v>Ingresos por Recuperar a Largo Plazo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4</v>
          </cell>
          <cell r="H1599" t="str">
            <v>A</v>
          </cell>
        </row>
        <row r="1600">
          <cell r="A1600" t="str">
            <v>'12-231</v>
          </cell>
          <cell r="B1600" t="str">
            <v>Contribuciones Garantizadas a LP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5</v>
          </cell>
          <cell r="H1600" t="str">
            <v>A</v>
          </cell>
        </row>
        <row r="1601">
          <cell r="A1601" t="str">
            <v>'12-232</v>
          </cell>
          <cell r="B1601" t="str">
            <v>Deudores Fiscales en Parcialidades a LP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  <cell r="G1601">
            <v>5</v>
          </cell>
          <cell r="H1601" t="str">
            <v>A</v>
          </cell>
        </row>
        <row r="1602">
          <cell r="A1602" t="str">
            <v>'12-233</v>
          </cell>
          <cell r="B1602" t="str">
            <v>Deudores con Resolución Judicial Fiscal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5</v>
          </cell>
          <cell r="H1602" t="str">
            <v>A</v>
          </cell>
        </row>
        <row r="1603">
          <cell r="A1603" t="str">
            <v>'12-239</v>
          </cell>
          <cell r="B1603" t="str">
            <v>Otras Contribuciones a LP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  <cell r="G1603">
            <v>5</v>
          </cell>
          <cell r="H1603" t="str">
            <v>A</v>
          </cell>
        </row>
        <row r="1604">
          <cell r="A1604" t="str">
            <v>'12-24</v>
          </cell>
          <cell r="B1604" t="str">
            <v>Préstamos Otorgados a Largo Plazo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4</v>
          </cell>
          <cell r="H1604" t="str">
            <v>A</v>
          </cell>
        </row>
        <row r="1605">
          <cell r="A1605" t="str">
            <v>'12-241</v>
          </cell>
          <cell r="B1605" t="str">
            <v>Préstamos Otorgados a LP al Sector Públi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5</v>
          </cell>
          <cell r="H1605" t="str">
            <v>A</v>
          </cell>
        </row>
        <row r="1606">
          <cell r="A1606" t="str">
            <v>'12-242</v>
          </cell>
          <cell r="B1606" t="str">
            <v>Préstamos Otorgados a LP al Sector Priva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5</v>
          </cell>
          <cell r="H1606" t="str">
            <v>A</v>
          </cell>
        </row>
        <row r="1607">
          <cell r="A1607" t="str">
            <v>'12-243</v>
          </cell>
          <cell r="B1607" t="str">
            <v>Préstamos Otorgados a LP al Sector Exter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5</v>
          </cell>
          <cell r="H1607" t="str">
            <v>A</v>
          </cell>
        </row>
        <row r="1608">
          <cell r="A1608" t="str">
            <v>'12-27</v>
          </cell>
          <cell r="B1608" t="str">
            <v>INTERESES POR DEVENGAR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>
            <v>4</v>
          </cell>
          <cell r="H1608" t="str">
            <v>A</v>
          </cell>
        </row>
        <row r="1609">
          <cell r="A1609" t="str">
            <v>'12-279</v>
          </cell>
          <cell r="B1609" t="str">
            <v>INTERESES POR DEVENGAR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5</v>
          </cell>
          <cell r="H1609" t="str">
            <v>A</v>
          </cell>
        </row>
        <row r="1610">
          <cell r="A1610" t="str">
            <v>'12-2791</v>
          </cell>
          <cell r="B1610" t="str">
            <v>INTERESES POR DEVENGAR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6</v>
          </cell>
          <cell r="H1610" t="str">
            <v>A</v>
          </cell>
        </row>
        <row r="1611">
          <cell r="A1611" t="str">
            <v>'12-2791-001</v>
          </cell>
          <cell r="B1611" t="str">
            <v>INTERESES FONHAPO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7</v>
          </cell>
          <cell r="H1611" t="str">
            <v>D</v>
          </cell>
        </row>
        <row r="1612">
          <cell r="A1612" t="str">
            <v>'12-29</v>
          </cell>
          <cell r="B1612" t="str">
            <v>Otros Derechos a Recibir Efectivo o Equi</v>
          </cell>
          <cell r="C1612">
            <v>136644422.66</v>
          </cell>
          <cell r="D1612">
            <v>23232994.27</v>
          </cell>
          <cell r="E1612">
            <v>8662959.4100000001</v>
          </cell>
          <cell r="F1612">
            <v>151214457.52000001</v>
          </cell>
          <cell r="G1612">
            <v>4</v>
          </cell>
          <cell r="H1612" t="str">
            <v>A</v>
          </cell>
        </row>
        <row r="1613">
          <cell r="A1613" t="str">
            <v>'12-291</v>
          </cell>
          <cell r="B1613" t="str">
            <v>Cuentas por Cobrar por Venta de Bienes y</v>
          </cell>
          <cell r="C1613">
            <v>136644422.66</v>
          </cell>
          <cell r="D1613">
            <v>23232994.27</v>
          </cell>
          <cell r="E1613">
            <v>8662959.4100000001</v>
          </cell>
          <cell r="F1613">
            <v>151214457.52000001</v>
          </cell>
          <cell r="G1613">
            <v>5</v>
          </cell>
          <cell r="H1613" t="str">
            <v>A</v>
          </cell>
        </row>
        <row r="1614">
          <cell r="A1614" t="str">
            <v>'12-291-10</v>
          </cell>
          <cell r="B1614" t="str">
            <v>CLIENTES 2012</v>
          </cell>
          <cell r="C1614">
            <v>3205152.31</v>
          </cell>
          <cell r="D1614">
            <v>0</v>
          </cell>
          <cell r="E1614">
            <v>164510.67000000001</v>
          </cell>
          <cell r="F1614">
            <v>3040641.64</v>
          </cell>
          <cell r="G1614">
            <v>6</v>
          </cell>
          <cell r="H1614" t="str">
            <v>A</v>
          </cell>
        </row>
        <row r="1615">
          <cell r="A1615" t="str">
            <v>'12-291-10-001</v>
          </cell>
          <cell r="B1615" t="str">
            <v>MONTAÑAS DEL SOL 2012</v>
          </cell>
          <cell r="C1615">
            <v>446.52</v>
          </cell>
          <cell r="D1615">
            <v>0</v>
          </cell>
          <cell r="E1615">
            <v>0</v>
          </cell>
          <cell r="F1615">
            <v>446.52</v>
          </cell>
          <cell r="G1615">
            <v>7</v>
          </cell>
          <cell r="H1615" t="str">
            <v>D</v>
          </cell>
        </row>
        <row r="1616">
          <cell r="A1616" t="str">
            <v>'12-291-10-002</v>
          </cell>
          <cell r="B1616" t="str">
            <v>AMPLIACIONES 2012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7</v>
          </cell>
          <cell r="H1616" t="str">
            <v>D</v>
          </cell>
        </row>
        <row r="1617">
          <cell r="A1617" t="str">
            <v>'12-291-10-003</v>
          </cell>
          <cell r="B1617" t="str">
            <v>MEJORAMIENTOS 2012.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7</v>
          </cell>
          <cell r="H1617" t="str">
            <v>D</v>
          </cell>
        </row>
        <row r="1618">
          <cell r="A1618" t="str">
            <v>'12-291-10-004</v>
          </cell>
          <cell r="B1618" t="str">
            <v>HUERTAS DE MEDINA I 2012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7</v>
          </cell>
          <cell r="H1618" t="str">
            <v>D</v>
          </cell>
        </row>
        <row r="1619">
          <cell r="A1619" t="str">
            <v>'12-291-10-005</v>
          </cell>
          <cell r="B1619" t="str">
            <v>HUERTAS DE MEDINA II 2012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7</v>
          </cell>
          <cell r="H1619" t="str">
            <v>D</v>
          </cell>
        </row>
        <row r="1620">
          <cell r="A1620" t="str">
            <v>'12-291-10-006</v>
          </cell>
          <cell r="B1620" t="str">
            <v>ESCRITURACION/TITULACION 2012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7</v>
          </cell>
          <cell r="H1620" t="str">
            <v>D</v>
          </cell>
        </row>
        <row r="1621">
          <cell r="A1621" t="str">
            <v>'12-291-10-007</v>
          </cell>
          <cell r="B1621" t="str">
            <v>CERRITO DE LA JOYA I 2012.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7</v>
          </cell>
          <cell r="H1621" t="str">
            <v>D</v>
          </cell>
        </row>
        <row r="1622">
          <cell r="A1622" t="str">
            <v>'12-291-10-008</v>
          </cell>
          <cell r="B1622" t="str">
            <v>VIVIENDA USADA (OTROS ) 2012.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>
            <v>7</v>
          </cell>
          <cell r="H1622" t="str">
            <v>D</v>
          </cell>
        </row>
        <row r="1623">
          <cell r="A1623" t="str">
            <v>'12-291-10-009</v>
          </cell>
          <cell r="B1623" t="str">
            <v>CUESTAS DEL ROCIO 2012.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7</v>
          </cell>
          <cell r="H1623" t="str">
            <v>D</v>
          </cell>
        </row>
        <row r="1624">
          <cell r="A1624" t="str">
            <v>'12-291-10-010</v>
          </cell>
          <cell r="B1624" t="str">
            <v>VALLE DE SAN PEDRO DE LA JOYA 2012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G1624">
            <v>7</v>
          </cell>
          <cell r="H1624" t="str">
            <v>D</v>
          </cell>
        </row>
        <row r="1625">
          <cell r="A1625" t="str">
            <v>'12-291-10-011</v>
          </cell>
          <cell r="B1625" t="str">
            <v>JESUS MARIA 2012.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7</v>
          </cell>
          <cell r="H1625" t="str">
            <v>D</v>
          </cell>
        </row>
        <row r="1626">
          <cell r="A1626" t="str">
            <v>'12-291-10-012</v>
          </cell>
          <cell r="B1626" t="str">
            <v>PSV SANTA MAGDALENA 2012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7</v>
          </cell>
          <cell r="H1626" t="str">
            <v>D</v>
          </cell>
        </row>
        <row r="1627">
          <cell r="A1627" t="str">
            <v>'12-291-10-013</v>
          </cell>
          <cell r="B1627" t="str">
            <v>PIE DE CASA 2012(EDIFICACION GOB. LOCAL</v>
          </cell>
          <cell r="C1627">
            <v>3142857.32</v>
          </cell>
          <cell r="D1627">
            <v>0</v>
          </cell>
          <cell r="E1627">
            <v>164510.67000000001</v>
          </cell>
          <cell r="F1627">
            <v>2978346.65</v>
          </cell>
          <cell r="G1627">
            <v>7</v>
          </cell>
          <cell r="H1627" t="str">
            <v>D</v>
          </cell>
        </row>
        <row r="1628">
          <cell r="A1628" t="str">
            <v>'12-291-10-014</v>
          </cell>
          <cell r="B1628" t="str">
            <v>PSV NOPALERA 2012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G1628">
            <v>7</v>
          </cell>
          <cell r="H1628" t="str">
            <v>D</v>
          </cell>
        </row>
        <row r="1629">
          <cell r="A1629" t="str">
            <v>'12-291-10-015</v>
          </cell>
          <cell r="B1629" t="str">
            <v>PSV VALLE DE LOS MILAGROS 2012.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7</v>
          </cell>
          <cell r="H1629" t="str">
            <v>D</v>
          </cell>
        </row>
        <row r="1630">
          <cell r="A1630" t="str">
            <v>'12-291-10-016</v>
          </cell>
          <cell r="B1630" t="str">
            <v>EDIFICACION TERRENO PROP. BENEFICIARIO.</v>
          </cell>
          <cell r="C1630">
            <v>61848.47</v>
          </cell>
          <cell r="D1630">
            <v>0</v>
          </cell>
          <cell r="E1630">
            <v>0</v>
          </cell>
          <cell r="F1630">
            <v>61848.47</v>
          </cell>
          <cell r="G1630">
            <v>7</v>
          </cell>
          <cell r="H1630" t="str">
            <v>D</v>
          </cell>
        </row>
        <row r="1631">
          <cell r="A1631" t="str">
            <v>'12-291-10-017</v>
          </cell>
          <cell r="B1631" t="str">
            <v>MARSOL 1 2012.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>
            <v>7</v>
          </cell>
          <cell r="H1631" t="str">
            <v>D</v>
          </cell>
        </row>
        <row r="1632">
          <cell r="A1632" t="str">
            <v>'12-291-10-018</v>
          </cell>
          <cell r="B1632" t="str">
            <v>PSV LUCERO DE SAN NICOLAS 2012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7</v>
          </cell>
          <cell r="H1632" t="str">
            <v>D</v>
          </cell>
        </row>
        <row r="1633">
          <cell r="A1633" t="str">
            <v>'12-291-10-019</v>
          </cell>
          <cell r="B1633" t="str">
            <v>PSV SAN JUAN BOSCO III 2012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7</v>
          </cell>
          <cell r="H1633" t="str">
            <v>D</v>
          </cell>
        </row>
        <row r="1634">
          <cell r="A1634" t="str">
            <v>'12-291-10-020</v>
          </cell>
          <cell r="B1634" t="str">
            <v>PSV RIVERA DE SAN BERNARDO 2012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7</v>
          </cell>
          <cell r="H1634" t="str">
            <v>D</v>
          </cell>
        </row>
        <row r="1635">
          <cell r="A1635" t="str">
            <v>'12-291-10-021</v>
          </cell>
          <cell r="B1635" t="str">
            <v>PSV HACIENDA DE IBARRILLA II 2012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7</v>
          </cell>
          <cell r="H1635" t="str">
            <v>D</v>
          </cell>
        </row>
        <row r="1636">
          <cell r="A1636" t="str">
            <v>'12-291-10-022</v>
          </cell>
          <cell r="B1636" t="str">
            <v>LOTES PRADERAS DEL SOL 2012.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7</v>
          </cell>
          <cell r="H1636" t="str">
            <v>D</v>
          </cell>
        </row>
        <row r="1637">
          <cell r="A1637" t="str">
            <v>'12-291-10-023</v>
          </cell>
          <cell r="B1637" t="str">
            <v>PSV VALLE DE SAN PEDRO JOYA III 2012.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7</v>
          </cell>
          <cell r="H1637" t="str">
            <v>D</v>
          </cell>
        </row>
        <row r="1638">
          <cell r="A1638" t="str">
            <v>'12-291-10-024</v>
          </cell>
          <cell r="B1638" t="str">
            <v>PSV PIEDRA AZUL II 2012.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7</v>
          </cell>
          <cell r="H1638" t="str">
            <v>D</v>
          </cell>
        </row>
        <row r="1639">
          <cell r="A1639" t="str">
            <v>'12-291-10-025</v>
          </cell>
          <cell r="B1639" t="str">
            <v>PSV LUCERO SN NICOLAS 2012 (agua,drenaje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7</v>
          </cell>
          <cell r="H1639" t="str">
            <v>D</v>
          </cell>
        </row>
        <row r="1640">
          <cell r="A1640" t="str">
            <v>'12-291-10-026</v>
          </cell>
          <cell r="B1640" t="str">
            <v>PSV PORTONES DE SN JACINTO-2012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7</v>
          </cell>
          <cell r="H1640" t="str">
            <v>D</v>
          </cell>
        </row>
        <row r="1641">
          <cell r="A1641" t="str">
            <v>'12-291-10-027</v>
          </cell>
          <cell r="B1641" t="str">
            <v>PSV CUESTAS DEL ROCIO AGUA DRENAJE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7</v>
          </cell>
          <cell r="H1641" t="str">
            <v>D</v>
          </cell>
        </row>
        <row r="1642">
          <cell r="A1642" t="str">
            <v>'12-291-11</v>
          </cell>
          <cell r="B1642" t="str">
            <v>CLIENTES 2013</v>
          </cell>
          <cell r="C1642">
            <v>262884.84999999998</v>
          </cell>
          <cell r="D1642">
            <v>0</v>
          </cell>
          <cell r="E1642">
            <v>142884.85</v>
          </cell>
          <cell r="F1642">
            <v>120000</v>
          </cell>
          <cell r="G1642">
            <v>6</v>
          </cell>
          <cell r="H1642" t="str">
            <v>A</v>
          </cell>
        </row>
        <row r="1643">
          <cell r="A1643" t="str">
            <v>'12-291-11-001</v>
          </cell>
          <cell r="B1643" t="str">
            <v>PSV CERRITO DE LA JOYA I 2013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  <cell r="G1643">
            <v>7</v>
          </cell>
          <cell r="H1643" t="str">
            <v>D</v>
          </cell>
        </row>
        <row r="1644">
          <cell r="A1644" t="str">
            <v>'12-291-11-002</v>
          </cell>
          <cell r="B1644" t="str">
            <v>PSV MONTAÑA DEL SOL 2013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7</v>
          </cell>
          <cell r="H1644" t="str">
            <v>D</v>
          </cell>
        </row>
        <row r="1645">
          <cell r="A1645" t="str">
            <v>'12-291-11-003</v>
          </cell>
          <cell r="B1645" t="str">
            <v>PSV PEDREGAL 2013.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7</v>
          </cell>
          <cell r="H1645" t="str">
            <v>D</v>
          </cell>
        </row>
        <row r="1646">
          <cell r="A1646" t="str">
            <v>'12-291-11-004</v>
          </cell>
          <cell r="B1646" t="str">
            <v>PSV CUESTAS DEL ROCIO 2013.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7</v>
          </cell>
          <cell r="H1646" t="str">
            <v>D</v>
          </cell>
        </row>
        <row r="1647">
          <cell r="A1647" t="str">
            <v>'12-291-11-005</v>
          </cell>
          <cell r="B1647" t="str">
            <v>AMPLIACIONES 2013.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7</v>
          </cell>
          <cell r="H1647" t="str">
            <v>D</v>
          </cell>
        </row>
        <row r="1648">
          <cell r="A1648" t="str">
            <v>'12-291-11-006</v>
          </cell>
          <cell r="B1648" t="str">
            <v>MEJORAMIENTOS 2013.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>
            <v>7</v>
          </cell>
          <cell r="H1648" t="str">
            <v>D</v>
          </cell>
        </row>
        <row r="1649">
          <cell r="A1649" t="str">
            <v>'12-291-11-007</v>
          </cell>
          <cell r="B1649" t="str">
            <v>PSV PORTONES DE SAN JACINTO 2013.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  <cell r="G1649">
            <v>7</v>
          </cell>
          <cell r="H1649" t="str">
            <v>D</v>
          </cell>
        </row>
        <row r="1650">
          <cell r="A1650" t="str">
            <v>'12-291-11-008</v>
          </cell>
          <cell r="B1650" t="str">
            <v>PSV HUERTAS DE MEDINA I 2013.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>
            <v>7</v>
          </cell>
          <cell r="H1650" t="str">
            <v>D</v>
          </cell>
        </row>
        <row r="1651">
          <cell r="A1651" t="str">
            <v>'12-291-11-009</v>
          </cell>
          <cell r="B1651" t="str">
            <v>PSV SANTA MAGDALENA 2013.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7</v>
          </cell>
          <cell r="H1651" t="str">
            <v>D</v>
          </cell>
        </row>
        <row r="1652">
          <cell r="A1652" t="str">
            <v>'12-291-11-010</v>
          </cell>
          <cell r="B1652" t="str">
            <v>PSV HUERTAS DE MEDINA II 2013.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G1652">
            <v>7</v>
          </cell>
          <cell r="H1652" t="str">
            <v>D</v>
          </cell>
        </row>
        <row r="1653">
          <cell r="A1653" t="str">
            <v>'12-291-11-011</v>
          </cell>
          <cell r="B1653" t="str">
            <v>LOTES PRADERAS DEL SOL. 2013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>
            <v>7</v>
          </cell>
          <cell r="H1653" t="str">
            <v>D</v>
          </cell>
        </row>
        <row r="1654">
          <cell r="A1654" t="str">
            <v>'12-291-11-012</v>
          </cell>
          <cell r="B1654" t="str">
            <v>EDIFICACIÓN UVB GOB. LOCAL 2013.</v>
          </cell>
          <cell r="C1654">
            <v>65824.39</v>
          </cell>
          <cell r="D1654">
            <v>0</v>
          </cell>
          <cell r="E1654">
            <v>65824.39</v>
          </cell>
          <cell r="F1654">
            <v>0</v>
          </cell>
          <cell r="G1654">
            <v>7</v>
          </cell>
          <cell r="H1654" t="str">
            <v>D</v>
          </cell>
        </row>
        <row r="1655">
          <cell r="A1655" t="str">
            <v>'12-291-11-013</v>
          </cell>
          <cell r="B1655" t="str">
            <v>JESÚS MARÍA 2013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7</v>
          </cell>
          <cell r="H1655" t="str">
            <v>D</v>
          </cell>
        </row>
        <row r="1656">
          <cell r="A1656" t="str">
            <v>'12-291-11-014</v>
          </cell>
          <cell r="B1656" t="str">
            <v>PSV MAR SOL 1 2013.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7</v>
          </cell>
          <cell r="H1656" t="str">
            <v>D</v>
          </cell>
        </row>
        <row r="1657">
          <cell r="A1657" t="str">
            <v>'12-291-11-015</v>
          </cell>
          <cell r="B1657" t="str">
            <v>EDIFICACIÓN UBV. PROP. BENEF. 2013.</v>
          </cell>
          <cell r="C1657">
            <v>77060.460000000006</v>
          </cell>
          <cell r="D1657">
            <v>0</v>
          </cell>
          <cell r="E1657">
            <v>77060.460000000006</v>
          </cell>
          <cell r="F1657">
            <v>0</v>
          </cell>
          <cell r="G1657">
            <v>7</v>
          </cell>
          <cell r="H1657" t="str">
            <v>D</v>
          </cell>
        </row>
        <row r="1658">
          <cell r="A1658" t="str">
            <v>'12-291-11-016</v>
          </cell>
          <cell r="B1658" t="str">
            <v>PSV HACIENDA IBARRILLA II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  <cell r="G1658">
            <v>7</v>
          </cell>
          <cell r="H1658" t="str">
            <v>D</v>
          </cell>
        </row>
        <row r="1659">
          <cell r="A1659" t="str">
            <v>'12-291-11-017</v>
          </cell>
          <cell r="B1659" t="str">
            <v>PSV LUCERO DE SAN NICOLAS 2013.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7</v>
          </cell>
          <cell r="H1659" t="str">
            <v>D</v>
          </cell>
        </row>
        <row r="1660">
          <cell r="A1660" t="str">
            <v>'12-291-11-018</v>
          </cell>
          <cell r="B1660" t="str">
            <v>VIVIENDA USADA (JESUS MA.- 2013.)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>
            <v>7</v>
          </cell>
          <cell r="H1660" t="str">
            <v>D</v>
          </cell>
        </row>
        <row r="1661">
          <cell r="A1661" t="str">
            <v>'12-291-11-019</v>
          </cell>
          <cell r="B1661" t="str">
            <v>PSV NOPALERA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  <cell r="G1661">
            <v>7</v>
          </cell>
          <cell r="H1661" t="str">
            <v>D</v>
          </cell>
        </row>
        <row r="1662">
          <cell r="A1662" t="str">
            <v>'12-291-11-020</v>
          </cell>
          <cell r="B1662" t="str">
            <v>PSV PIEDRA AZUL II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7</v>
          </cell>
          <cell r="H1662" t="str">
            <v>D</v>
          </cell>
        </row>
        <row r="1663">
          <cell r="A1663" t="str">
            <v>'12-291-11-021</v>
          </cell>
          <cell r="B1663" t="str">
            <v>AMPLIACIÓN JARDINES DE MARAV. (adeudo im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7</v>
          </cell>
          <cell r="H1663" t="str">
            <v>D</v>
          </cell>
        </row>
        <row r="1664">
          <cell r="A1664" t="str">
            <v>'12-291-11-022</v>
          </cell>
          <cell r="B1664" t="str">
            <v>PSV VILLAS DEL CAMPO I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7</v>
          </cell>
          <cell r="H1664" t="str">
            <v>D</v>
          </cell>
        </row>
        <row r="1665">
          <cell r="A1665" t="str">
            <v>'12-291-11-023</v>
          </cell>
          <cell r="B1665" t="str">
            <v>PSV MAR SOL II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  <cell r="G1665">
            <v>7</v>
          </cell>
          <cell r="H1665" t="str">
            <v>D</v>
          </cell>
        </row>
        <row r="1666">
          <cell r="A1666" t="str">
            <v>'12-291-11-024</v>
          </cell>
          <cell r="B1666" t="str">
            <v>SV LOMA DE COTRERAS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  <cell r="G1666">
            <v>7</v>
          </cell>
          <cell r="H1666" t="str">
            <v>D</v>
          </cell>
        </row>
        <row r="1667">
          <cell r="A1667" t="str">
            <v>'12-291-11-025</v>
          </cell>
          <cell r="B1667" t="str">
            <v>VALLE DE LOS MILAGROS 2013.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>
            <v>7</v>
          </cell>
          <cell r="H1667" t="str">
            <v>D</v>
          </cell>
        </row>
        <row r="1668">
          <cell r="A1668" t="str">
            <v>'12-291-11-026</v>
          </cell>
          <cell r="B1668" t="str">
            <v>LOTE CON SERVICIOS 2013</v>
          </cell>
          <cell r="C1668">
            <v>120000</v>
          </cell>
          <cell r="D1668">
            <v>0</v>
          </cell>
          <cell r="E1668">
            <v>0</v>
          </cell>
          <cell r="F1668">
            <v>120000</v>
          </cell>
          <cell r="G1668">
            <v>7</v>
          </cell>
          <cell r="H1668" t="str">
            <v>D</v>
          </cell>
        </row>
        <row r="1669">
          <cell r="A1669" t="str">
            <v>'12-291-11-027</v>
          </cell>
          <cell r="B1669" t="str">
            <v>ADQUISICIÓN LOTE C/SERVICIOS (INDÍGENA)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G1669">
            <v>7</v>
          </cell>
          <cell r="H1669" t="str">
            <v>D</v>
          </cell>
        </row>
        <row r="1670">
          <cell r="A1670" t="str">
            <v>'12-291-12</v>
          </cell>
          <cell r="B1670" t="str">
            <v>CLIENTES 2014</v>
          </cell>
          <cell r="C1670">
            <v>1110148.69</v>
          </cell>
          <cell r="D1670">
            <v>0</v>
          </cell>
          <cell r="E1670">
            <v>417678.34</v>
          </cell>
          <cell r="F1670">
            <v>692470.35</v>
          </cell>
          <cell r="G1670">
            <v>6</v>
          </cell>
          <cell r="H1670" t="str">
            <v>A</v>
          </cell>
        </row>
        <row r="1671">
          <cell r="A1671" t="str">
            <v>'12-291-12-001</v>
          </cell>
          <cell r="B1671" t="str">
            <v>PSV CERRITO DE LA JOYA I 2014.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  <cell r="G1671">
            <v>7</v>
          </cell>
          <cell r="H1671" t="str">
            <v>D</v>
          </cell>
        </row>
        <row r="1672">
          <cell r="A1672" t="str">
            <v>'12-291-12-002</v>
          </cell>
          <cell r="B1672" t="str">
            <v>PSV CUESTAS DEL ROCIO 2014.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7</v>
          </cell>
          <cell r="H1672" t="str">
            <v>D</v>
          </cell>
        </row>
        <row r="1673">
          <cell r="A1673" t="str">
            <v>'12-291-12-003</v>
          </cell>
          <cell r="B1673" t="str">
            <v>PSV HUERTAS DE MEDINA I 2014.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  <cell r="G1673">
            <v>7</v>
          </cell>
          <cell r="H1673" t="str">
            <v>D</v>
          </cell>
        </row>
        <row r="1674">
          <cell r="A1674" t="str">
            <v>'12-291-12-004</v>
          </cell>
          <cell r="B1674" t="str">
            <v>PSV SANTA MAGDALENA 2014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7</v>
          </cell>
          <cell r="H1674" t="str">
            <v>D</v>
          </cell>
        </row>
        <row r="1675">
          <cell r="A1675" t="str">
            <v>'12-291-12-005</v>
          </cell>
          <cell r="B1675" t="str">
            <v>PSV DE LOS MILAGROS 2014.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7</v>
          </cell>
          <cell r="H1675" t="str">
            <v>D</v>
          </cell>
        </row>
        <row r="1676">
          <cell r="A1676" t="str">
            <v>'12-291-12-006</v>
          </cell>
          <cell r="B1676" t="str">
            <v>PSV RIBERA DE SAN BERNARDO 2014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7</v>
          </cell>
          <cell r="H1676" t="str">
            <v>D</v>
          </cell>
        </row>
        <row r="1677">
          <cell r="A1677" t="str">
            <v>'12-291-12-007</v>
          </cell>
          <cell r="B1677" t="str">
            <v>PSV PIEDRA AZUL II 2014.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7</v>
          </cell>
          <cell r="H1677" t="str">
            <v>D</v>
          </cell>
        </row>
        <row r="1678">
          <cell r="A1678" t="str">
            <v>'12-291-12-008</v>
          </cell>
          <cell r="B1678" t="str">
            <v>PSV MAR SOL I 2014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7</v>
          </cell>
          <cell r="H1678" t="str">
            <v>D</v>
          </cell>
        </row>
        <row r="1679">
          <cell r="A1679" t="str">
            <v>'12-291-12-009</v>
          </cell>
          <cell r="B1679" t="str">
            <v>PSV LUCERO DE SAN NICOLAS 2014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7</v>
          </cell>
          <cell r="H1679" t="str">
            <v>D</v>
          </cell>
        </row>
        <row r="1680">
          <cell r="A1680" t="str">
            <v>'12-291-12-010</v>
          </cell>
          <cell r="B1680" t="str">
            <v>PSV HACIENDA DE IBARRILLA I 2014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7</v>
          </cell>
          <cell r="H1680" t="str">
            <v>D</v>
          </cell>
        </row>
        <row r="1681">
          <cell r="A1681" t="str">
            <v>'12-291-12-011</v>
          </cell>
          <cell r="B1681" t="str">
            <v>PSV LOMAS DE LA SELVA 2014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7</v>
          </cell>
          <cell r="H1681" t="str">
            <v>D</v>
          </cell>
        </row>
        <row r="1682">
          <cell r="A1682" t="str">
            <v>'12-291-12-012</v>
          </cell>
          <cell r="B1682" t="str">
            <v>PSV JALISCO 2014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7</v>
          </cell>
          <cell r="H1682" t="str">
            <v>D</v>
          </cell>
        </row>
        <row r="1683">
          <cell r="A1683" t="str">
            <v>'12-291-12-013</v>
          </cell>
          <cell r="B1683" t="str">
            <v>PSV VALLE DEL CARMEN 2014.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7</v>
          </cell>
          <cell r="H1683" t="str">
            <v>D</v>
          </cell>
        </row>
        <row r="1684">
          <cell r="A1684" t="str">
            <v>'12-291-12-014</v>
          </cell>
          <cell r="B1684" t="str">
            <v>PSV ESTANCIA DE LA JOYA 2014.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7</v>
          </cell>
          <cell r="H1684" t="str">
            <v>D</v>
          </cell>
        </row>
        <row r="1685">
          <cell r="A1685" t="str">
            <v>'12-291-12-015</v>
          </cell>
          <cell r="B1685" t="str">
            <v>PSV REAL DE SAN ANTONIO 2014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7</v>
          </cell>
          <cell r="H1685" t="str">
            <v>D</v>
          </cell>
        </row>
        <row r="1686">
          <cell r="A1686" t="str">
            <v>'12-291-12-016</v>
          </cell>
          <cell r="B1686" t="str">
            <v>TITULACIÓN/ESCRITURACIÓN 2014.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7</v>
          </cell>
          <cell r="H1686" t="str">
            <v>D</v>
          </cell>
        </row>
        <row r="1687">
          <cell r="A1687" t="str">
            <v>'12-291-12-017</v>
          </cell>
          <cell r="B1687" t="str">
            <v>PSV PORTONES DE SAN JACINTO 2014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7</v>
          </cell>
          <cell r="H1687" t="str">
            <v>D</v>
          </cell>
        </row>
        <row r="1688">
          <cell r="A1688" t="str">
            <v>'12-291-12-018</v>
          </cell>
          <cell r="B1688" t="str">
            <v>PSV PREDREGAL 2014.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7</v>
          </cell>
          <cell r="H1688" t="str">
            <v>D</v>
          </cell>
        </row>
        <row r="1689">
          <cell r="A1689" t="str">
            <v>'12-291-12-019</v>
          </cell>
          <cell r="B1689" t="str">
            <v>PSV VALLE DE SAN PEDRO DE LA JOYA III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7</v>
          </cell>
          <cell r="H1689" t="str">
            <v>D</v>
          </cell>
        </row>
        <row r="1690">
          <cell r="A1690" t="str">
            <v>'12-291-12-020</v>
          </cell>
          <cell r="B1690" t="str">
            <v>EDIFICACIÓN UBV PROP. BENEFICIARIO 2014.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7</v>
          </cell>
          <cell r="H1690" t="str">
            <v>D</v>
          </cell>
        </row>
        <row r="1691">
          <cell r="A1691" t="str">
            <v>'12-291-12-021</v>
          </cell>
          <cell r="B1691" t="str">
            <v>AMPLIACIÓN SAN FCO. II SECC.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>
            <v>7</v>
          </cell>
          <cell r="H1691" t="str">
            <v>D</v>
          </cell>
        </row>
        <row r="1692">
          <cell r="A1692" t="str">
            <v>'12-291-12-022</v>
          </cell>
          <cell r="B1692" t="str">
            <v>PSV MONTAÑA DE SOL 2014.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7</v>
          </cell>
          <cell r="H1692" t="str">
            <v>D</v>
          </cell>
        </row>
        <row r="1693">
          <cell r="A1693" t="str">
            <v>'12-291-12-023</v>
          </cell>
          <cell r="B1693" t="str">
            <v>PSV VILLAS DEL CAMPO I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G1693">
            <v>7</v>
          </cell>
          <cell r="H1693" t="str">
            <v>D</v>
          </cell>
        </row>
        <row r="1694">
          <cell r="A1694" t="str">
            <v>'12-291-12-024</v>
          </cell>
          <cell r="B1694" t="str">
            <v>AMPLIACIÓN JARDINES DE MARAVILLAS (ADEUD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G1694">
            <v>7</v>
          </cell>
          <cell r="H1694" t="str">
            <v>D</v>
          </cell>
        </row>
        <row r="1695">
          <cell r="A1695" t="str">
            <v>'12-291-12-025</v>
          </cell>
          <cell r="B1695" t="str">
            <v>LEON 2 II SECC.</v>
          </cell>
          <cell r="C1695">
            <v>85933.59</v>
          </cell>
          <cell r="D1695">
            <v>0</v>
          </cell>
          <cell r="E1695">
            <v>0</v>
          </cell>
          <cell r="F1695">
            <v>85933.59</v>
          </cell>
          <cell r="G1695">
            <v>7</v>
          </cell>
          <cell r="H1695" t="str">
            <v>D</v>
          </cell>
        </row>
        <row r="1696">
          <cell r="A1696" t="str">
            <v>'12-291-12-026</v>
          </cell>
          <cell r="B1696" t="str">
            <v>ADQ. LOTE C/SERV. PRADERAS DEL SOL 2014.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  <cell r="G1696">
            <v>7</v>
          </cell>
          <cell r="H1696" t="str">
            <v>D</v>
          </cell>
        </row>
        <row r="1697">
          <cell r="A1697" t="str">
            <v>'12-291-12-027</v>
          </cell>
          <cell r="B1697" t="str">
            <v>HUERTAS DE MEDINA II 2014.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  <cell r="G1697">
            <v>7</v>
          </cell>
          <cell r="H1697" t="str">
            <v>D</v>
          </cell>
        </row>
        <row r="1698">
          <cell r="A1698" t="str">
            <v>'12-291-12-028</v>
          </cell>
          <cell r="B1698" t="str">
            <v>LOTE CON SERVICIOS 2014.</v>
          </cell>
          <cell r="C1698">
            <v>167678.34</v>
          </cell>
          <cell r="D1698">
            <v>0</v>
          </cell>
          <cell r="E1698">
            <v>167678.34</v>
          </cell>
          <cell r="F1698">
            <v>0</v>
          </cell>
          <cell r="G1698">
            <v>7</v>
          </cell>
          <cell r="H1698" t="str">
            <v>D</v>
          </cell>
        </row>
        <row r="1699">
          <cell r="A1699" t="str">
            <v>'12-291-12-029</v>
          </cell>
          <cell r="B1699" t="str">
            <v>ADQUISICIÓN LOTE CON SERVICIOS (INDIGENA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7</v>
          </cell>
          <cell r="H1699" t="str">
            <v>D</v>
          </cell>
        </row>
        <row r="1700">
          <cell r="A1700" t="str">
            <v>'12-291-12-030</v>
          </cell>
          <cell r="B1700" t="str">
            <v>OTROS VIVIENDA USADA 2014.</v>
          </cell>
          <cell r="C1700">
            <v>543555.18999999994</v>
          </cell>
          <cell r="D1700">
            <v>0</v>
          </cell>
          <cell r="E1700">
            <v>250000</v>
          </cell>
          <cell r="F1700">
            <v>293555.19</v>
          </cell>
          <cell r="G1700">
            <v>7</v>
          </cell>
          <cell r="H1700" t="str">
            <v>D</v>
          </cell>
        </row>
        <row r="1701">
          <cell r="A1701" t="str">
            <v>'12-291-12-031</v>
          </cell>
          <cell r="B1701" t="str">
            <v>EDIFICACIÓN UBV PROPIEDAD DE GOBIERNO LO</v>
          </cell>
          <cell r="C1701">
            <v>292964.55</v>
          </cell>
          <cell r="D1701">
            <v>0</v>
          </cell>
          <cell r="E1701">
            <v>0</v>
          </cell>
          <cell r="F1701">
            <v>292964.55</v>
          </cell>
          <cell r="G1701">
            <v>7</v>
          </cell>
          <cell r="H1701" t="str">
            <v>D</v>
          </cell>
        </row>
        <row r="1702">
          <cell r="A1702" t="str">
            <v>'12-291-12-032</v>
          </cell>
          <cell r="B1702" t="str">
            <v>PSV NOPALERA 2014.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7</v>
          </cell>
          <cell r="H1702" t="str">
            <v>D</v>
          </cell>
        </row>
        <row r="1703">
          <cell r="A1703" t="str">
            <v>'12-291-12-033</v>
          </cell>
          <cell r="B1703" t="str">
            <v>PSV HACIENDA DE IBARRILLA II 2014.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7</v>
          </cell>
          <cell r="H1703" t="str">
            <v>D</v>
          </cell>
        </row>
        <row r="1704">
          <cell r="A1704" t="str">
            <v>'12-291-12-034</v>
          </cell>
          <cell r="B1704" t="str">
            <v>PSV BRISAS DE SAN FRANCISCO II SECC.2014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7</v>
          </cell>
          <cell r="H1704" t="str">
            <v>D</v>
          </cell>
        </row>
        <row r="1705">
          <cell r="A1705" t="str">
            <v>'12-291-12-035</v>
          </cell>
          <cell r="B1705" t="str">
            <v>PSV SAN JUAN BOSCO III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7</v>
          </cell>
          <cell r="H1705" t="str">
            <v>D</v>
          </cell>
        </row>
        <row r="1706">
          <cell r="A1706" t="str">
            <v>'12-291-12-036</v>
          </cell>
          <cell r="B1706" t="str">
            <v>PSV LOMA DE CONTRERAS.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7</v>
          </cell>
          <cell r="H1706" t="str">
            <v>D</v>
          </cell>
        </row>
        <row r="1707">
          <cell r="A1707" t="str">
            <v>'12-291-12-037</v>
          </cell>
          <cell r="B1707" t="str">
            <v>MEJORA DE VIVIENDA SIN SUBSIDIO 2014</v>
          </cell>
          <cell r="C1707">
            <v>20017.02</v>
          </cell>
          <cell r="D1707">
            <v>0</v>
          </cell>
          <cell r="E1707">
            <v>0</v>
          </cell>
          <cell r="F1707">
            <v>20017.02</v>
          </cell>
          <cell r="G1707">
            <v>7</v>
          </cell>
          <cell r="H1707" t="str">
            <v>D</v>
          </cell>
        </row>
        <row r="1708">
          <cell r="A1708" t="str">
            <v>'12-291-12-038</v>
          </cell>
          <cell r="B1708" t="str">
            <v>PSV BRISAS DE SAN FRANCISCO II AGUA ,DRE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7</v>
          </cell>
          <cell r="H1708" t="str">
            <v>D</v>
          </cell>
        </row>
        <row r="1709">
          <cell r="A1709" t="str">
            <v>'12-291-12-039</v>
          </cell>
          <cell r="B1709" t="str">
            <v>PSV NUEVA ERMITA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7</v>
          </cell>
          <cell r="H1709" t="str">
            <v>D</v>
          </cell>
        </row>
        <row r="1710">
          <cell r="A1710" t="str">
            <v>'12-291-13</v>
          </cell>
          <cell r="B1710" t="str">
            <v>CLIENTES 2015.</v>
          </cell>
          <cell r="C1710">
            <v>2009424.82</v>
          </cell>
          <cell r="D1710">
            <v>0</v>
          </cell>
          <cell r="E1710">
            <v>100000</v>
          </cell>
          <cell r="F1710">
            <v>1909424.82</v>
          </cell>
          <cell r="G1710">
            <v>6</v>
          </cell>
          <cell r="H1710" t="str">
            <v>A</v>
          </cell>
        </row>
        <row r="1711">
          <cell r="A1711" t="str">
            <v>'12-291-13-001</v>
          </cell>
          <cell r="B1711" t="str">
            <v>LOTES C/SERVICIOS 2015.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  <cell r="G1711">
            <v>7</v>
          </cell>
          <cell r="H1711" t="str">
            <v>D</v>
          </cell>
        </row>
        <row r="1712">
          <cell r="A1712" t="str">
            <v>'12-291-13-002</v>
          </cell>
          <cell r="B1712" t="str">
            <v>PSV MONTAÑA DEL SOL 2015.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7</v>
          </cell>
          <cell r="H1712" t="str">
            <v>D</v>
          </cell>
        </row>
        <row r="1713">
          <cell r="A1713" t="str">
            <v>'12-291-13-003</v>
          </cell>
          <cell r="B1713" t="str">
            <v>MEJORA DE VIVIENDA SIN SUBSIDIO 2015.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7</v>
          </cell>
          <cell r="H1713" t="str">
            <v>D</v>
          </cell>
        </row>
        <row r="1714">
          <cell r="A1714" t="str">
            <v>'12-291-13-004</v>
          </cell>
          <cell r="B1714" t="str">
            <v>PSV RIBERA DE SAN BERNARDO 2015.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7</v>
          </cell>
          <cell r="H1714" t="str">
            <v>D</v>
          </cell>
        </row>
        <row r="1715">
          <cell r="A1715" t="str">
            <v>'12-291-13-005</v>
          </cell>
          <cell r="B1715" t="str">
            <v>PSV MARSOL I 2015.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G1715">
            <v>7</v>
          </cell>
          <cell r="H1715" t="str">
            <v>D</v>
          </cell>
        </row>
        <row r="1716">
          <cell r="A1716" t="str">
            <v>'12-291-13-006</v>
          </cell>
          <cell r="B1716" t="str">
            <v>PSV LOMA DE CONTRERAS 2015.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7</v>
          </cell>
          <cell r="H1716" t="str">
            <v>D</v>
          </cell>
        </row>
        <row r="1717">
          <cell r="A1717" t="str">
            <v>'12-291-13-007</v>
          </cell>
          <cell r="B1717" t="str">
            <v>PSV VALLE DE LOS MILAGROS 2015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  <cell r="G1717">
            <v>7</v>
          </cell>
          <cell r="H1717" t="str">
            <v>D</v>
          </cell>
        </row>
        <row r="1718">
          <cell r="A1718" t="str">
            <v>'12-291-13-008</v>
          </cell>
          <cell r="B1718" t="str">
            <v>OTROS (VIVIENDA USADA) 2015</v>
          </cell>
          <cell r="C1718">
            <v>1663728.08</v>
          </cell>
          <cell r="D1718">
            <v>0</v>
          </cell>
          <cell r="E1718">
            <v>0</v>
          </cell>
          <cell r="F1718">
            <v>1663728.08</v>
          </cell>
          <cell r="G1718">
            <v>7</v>
          </cell>
          <cell r="H1718" t="str">
            <v>D</v>
          </cell>
        </row>
        <row r="1719">
          <cell r="A1719" t="str">
            <v>'12-291-13-009</v>
          </cell>
          <cell r="B1719" t="str">
            <v>PSV LUCERO DE SAN NICOLAS 2015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7</v>
          </cell>
          <cell r="H1719" t="str">
            <v>D</v>
          </cell>
        </row>
        <row r="1720">
          <cell r="A1720" t="str">
            <v>'12-291-13-010</v>
          </cell>
          <cell r="B1720" t="str">
            <v>PSV HACIENDA DE IBARRILLA I 2015.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7</v>
          </cell>
          <cell r="H1720" t="str">
            <v>D</v>
          </cell>
        </row>
        <row r="1721">
          <cell r="A1721" t="str">
            <v>'12-291-13-011</v>
          </cell>
          <cell r="B1721" t="str">
            <v>PSV LOMAS DE LA SELVA 2015.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  <cell r="G1721">
            <v>7</v>
          </cell>
          <cell r="H1721" t="str">
            <v>D</v>
          </cell>
        </row>
        <row r="1722">
          <cell r="A1722" t="str">
            <v>'12-291-13-012</v>
          </cell>
          <cell r="B1722" t="str">
            <v>PSV VALLE DEL CARMEN 2015.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7</v>
          </cell>
          <cell r="H1722" t="str">
            <v>D</v>
          </cell>
        </row>
        <row r="1723">
          <cell r="A1723" t="str">
            <v>'12-291-13-013</v>
          </cell>
          <cell r="B1723" t="str">
            <v>PSV NUEVA ERMITA 2015.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  <cell r="G1723">
            <v>7</v>
          </cell>
          <cell r="H1723" t="str">
            <v>D</v>
          </cell>
        </row>
        <row r="1724">
          <cell r="A1724" t="str">
            <v>'12-291-13-014</v>
          </cell>
          <cell r="B1724" t="str">
            <v>PSV PIEDRA AZUL II 2015.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7</v>
          </cell>
          <cell r="H1724" t="str">
            <v>D</v>
          </cell>
        </row>
        <row r="1725">
          <cell r="A1725" t="str">
            <v>'12-291-13-015</v>
          </cell>
          <cell r="B1725" t="str">
            <v>PSV VALLE DE SAN PEDRO II 2015.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  <cell r="G1725">
            <v>7</v>
          </cell>
          <cell r="H1725" t="str">
            <v>D</v>
          </cell>
        </row>
        <row r="1726">
          <cell r="A1726" t="str">
            <v>'12-291-13-016</v>
          </cell>
          <cell r="B1726" t="str">
            <v>PSV CUESTAS DEL ROCIO 2015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7</v>
          </cell>
          <cell r="H1726" t="str">
            <v>D</v>
          </cell>
        </row>
        <row r="1727">
          <cell r="A1727" t="str">
            <v>'12-291-13-017</v>
          </cell>
          <cell r="B1727" t="str">
            <v>PSV HUERTAS DE MEDINA II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7</v>
          </cell>
          <cell r="H1727" t="str">
            <v>D</v>
          </cell>
        </row>
        <row r="1728">
          <cell r="A1728" t="str">
            <v>'12-291-13-018</v>
          </cell>
          <cell r="B1728" t="str">
            <v>PSV VALLE DE SAN PEDRO DE LA JOYA III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7</v>
          </cell>
          <cell r="H1728" t="str">
            <v>D</v>
          </cell>
        </row>
        <row r="1729">
          <cell r="A1729" t="str">
            <v>'12-291-13-019</v>
          </cell>
          <cell r="B1729" t="str">
            <v>PSV REAL DE SAN ANTONIO 2015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7</v>
          </cell>
          <cell r="H1729" t="str">
            <v>D</v>
          </cell>
        </row>
        <row r="1730">
          <cell r="A1730" t="str">
            <v>'12-291-13-020</v>
          </cell>
          <cell r="B1730" t="str">
            <v>PSV ESTANCIA DE LA JOYA 2015.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7</v>
          </cell>
          <cell r="H1730" t="str">
            <v>D</v>
          </cell>
        </row>
        <row r="1731">
          <cell r="A1731" t="str">
            <v>'12-291-13-021</v>
          </cell>
          <cell r="B1731" t="str">
            <v>TITULACIÓN/ESCRITURACIÓN.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7</v>
          </cell>
          <cell r="H1731" t="str">
            <v>D</v>
          </cell>
        </row>
        <row r="1732">
          <cell r="A1732" t="str">
            <v>'12-291-13-022</v>
          </cell>
          <cell r="B1732" t="str">
            <v>PSV CERRITO DE LA JOYA I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7</v>
          </cell>
          <cell r="H1732" t="str">
            <v>D</v>
          </cell>
        </row>
        <row r="1733">
          <cell r="A1733" t="str">
            <v>'12-291-13-023</v>
          </cell>
          <cell r="B1733" t="str">
            <v>EDIFICACIÓN UBV PROPIEDAD DEL BENEFICIAR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7</v>
          </cell>
          <cell r="H1733" t="str">
            <v>D</v>
          </cell>
        </row>
        <row r="1734">
          <cell r="A1734" t="str">
            <v>'12-291-13-024</v>
          </cell>
          <cell r="B1734" t="str">
            <v>ADQ. LOTE CON SERVICIOS (INDÍGENA)</v>
          </cell>
          <cell r="C1734">
            <v>345696.74</v>
          </cell>
          <cell r="D1734">
            <v>0</v>
          </cell>
          <cell r="E1734">
            <v>100000</v>
          </cell>
          <cell r="F1734">
            <v>245696.74</v>
          </cell>
          <cell r="G1734">
            <v>7</v>
          </cell>
          <cell r="H1734" t="str">
            <v>D</v>
          </cell>
        </row>
        <row r="1735">
          <cell r="A1735" t="str">
            <v>'12-291-13-025</v>
          </cell>
          <cell r="B1735" t="str">
            <v>PSV VILLAS DEL CAMPO I 2015.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7</v>
          </cell>
          <cell r="H1735" t="str">
            <v>D</v>
          </cell>
        </row>
        <row r="1736">
          <cell r="A1736" t="str">
            <v>'12-291-13-026</v>
          </cell>
          <cell r="B1736" t="str">
            <v>PIE DE CASA 2015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7</v>
          </cell>
          <cell r="H1736" t="str">
            <v>D</v>
          </cell>
        </row>
        <row r="1737">
          <cell r="A1737" t="str">
            <v>'12-291-13-027</v>
          </cell>
          <cell r="B1737" t="str">
            <v>PSV JALISCO-2015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7</v>
          </cell>
          <cell r="H1737" t="str">
            <v>D</v>
          </cell>
        </row>
        <row r="1738">
          <cell r="A1738" t="str">
            <v>'12-291-13-028</v>
          </cell>
          <cell r="B1738" t="str">
            <v>PSV VALLE DE LOS MILAGROS AGUA Y DRENAJE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7</v>
          </cell>
          <cell r="H1738" t="str">
            <v>D</v>
          </cell>
        </row>
        <row r="1739">
          <cell r="A1739" t="str">
            <v>'12-291-13-029</v>
          </cell>
          <cell r="B1739" t="str">
            <v>ADQ. LOTE CON SERVICIOS PRADERAS DEL SOL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  <cell r="G1739">
            <v>7</v>
          </cell>
          <cell r="H1739" t="str">
            <v>D</v>
          </cell>
        </row>
        <row r="1740">
          <cell r="A1740" t="str">
            <v>'12-291-13-030</v>
          </cell>
          <cell r="B1740" t="str">
            <v>EDIF. UBV PROPIEDAD DE GOB. LOCAL 2015.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7</v>
          </cell>
          <cell r="H1740" t="str">
            <v>D</v>
          </cell>
        </row>
        <row r="1741">
          <cell r="A1741" t="str">
            <v>'12-291-13-031</v>
          </cell>
          <cell r="B1741" t="str">
            <v>Otros Derechos a Recibir Bienes o Servi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G1741">
            <v>7</v>
          </cell>
          <cell r="H1741" t="str">
            <v>D</v>
          </cell>
        </row>
        <row r="1742">
          <cell r="A1742" t="str">
            <v>'12-291-14</v>
          </cell>
          <cell r="B1742" t="str">
            <v>CLIENTES 2016</v>
          </cell>
          <cell r="C1742">
            <v>9966373.4800000004</v>
          </cell>
          <cell r="D1742">
            <v>0</v>
          </cell>
          <cell r="E1742">
            <v>875519.68</v>
          </cell>
          <cell r="F1742">
            <v>9090853.8000000007</v>
          </cell>
          <cell r="G1742">
            <v>6</v>
          </cell>
          <cell r="H1742" t="str">
            <v>A</v>
          </cell>
        </row>
        <row r="1743">
          <cell r="A1743" t="str">
            <v>'12-291-14-001</v>
          </cell>
          <cell r="B1743" t="str">
            <v>VIVIENDA POPULAR OTROS (VIVIENDA USADA)</v>
          </cell>
          <cell r="C1743">
            <v>1738121.65</v>
          </cell>
          <cell r="D1743">
            <v>0</v>
          </cell>
          <cell r="E1743">
            <v>150000</v>
          </cell>
          <cell r="F1743">
            <v>1588121.65</v>
          </cell>
          <cell r="G1743">
            <v>7</v>
          </cell>
          <cell r="H1743" t="str">
            <v>D</v>
          </cell>
        </row>
        <row r="1744">
          <cell r="A1744" t="str">
            <v>'12-291-14-002</v>
          </cell>
          <cell r="B1744" t="str">
            <v>PSV MONTAÑA DEL SOL 2016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  <cell r="G1744">
            <v>7</v>
          </cell>
          <cell r="H1744" t="str">
            <v>D</v>
          </cell>
        </row>
        <row r="1745">
          <cell r="A1745" t="str">
            <v>'12-291-14-003</v>
          </cell>
          <cell r="B1745" t="str">
            <v>PSV VALLE DE SAN PEDRO II 2016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7</v>
          </cell>
          <cell r="H1745" t="str">
            <v>D</v>
          </cell>
        </row>
        <row r="1746">
          <cell r="A1746" t="str">
            <v>'12-291-14-004</v>
          </cell>
          <cell r="B1746" t="str">
            <v>PSV BRISAS DE SAN FCO. II SECC.-2016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7</v>
          </cell>
          <cell r="H1746" t="str">
            <v>D</v>
          </cell>
        </row>
        <row r="1747">
          <cell r="A1747" t="str">
            <v>'12-291-14-005</v>
          </cell>
          <cell r="B1747" t="str">
            <v>LOTE C/SERVICIOS 2016-(VIVIENDA POPULAR)</v>
          </cell>
          <cell r="C1747">
            <v>783747.8</v>
          </cell>
          <cell r="D1747">
            <v>0</v>
          </cell>
          <cell r="E1747">
            <v>400000</v>
          </cell>
          <cell r="F1747">
            <v>383747.8</v>
          </cell>
          <cell r="G1747">
            <v>7</v>
          </cell>
          <cell r="H1747" t="str">
            <v>D</v>
          </cell>
        </row>
        <row r="1748">
          <cell r="A1748" t="str">
            <v>'12-291-14-006</v>
          </cell>
          <cell r="B1748" t="str">
            <v>PSV VALLE DE LOS MILAGROS AGUA Y DRENAJE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7</v>
          </cell>
          <cell r="H1748" t="str">
            <v>D</v>
          </cell>
        </row>
        <row r="1749">
          <cell r="A1749" t="str">
            <v>'12-291-14-007</v>
          </cell>
          <cell r="B1749" t="str">
            <v>PSV HORIZONTE AZUL.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7</v>
          </cell>
          <cell r="H1749" t="str">
            <v>D</v>
          </cell>
        </row>
        <row r="1750">
          <cell r="A1750" t="str">
            <v>'12-291-14-008</v>
          </cell>
          <cell r="B1750" t="str">
            <v>VIVIENDA VERTICAL RIO BRAVO</v>
          </cell>
          <cell r="C1750">
            <v>7444504.0300000003</v>
          </cell>
          <cell r="D1750">
            <v>0</v>
          </cell>
          <cell r="E1750">
            <v>325519.68</v>
          </cell>
          <cell r="F1750">
            <v>7118984.3499999996</v>
          </cell>
          <cell r="G1750">
            <v>7</v>
          </cell>
          <cell r="H1750" t="str">
            <v>D</v>
          </cell>
        </row>
        <row r="1751">
          <cell r="A1751" t="str">
            <v>'12-291-14-009</v>
          </cell>
          <cell r="B1751" t="str">
            <v>ESTACIONAMIENTO RIO BRAVO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7</v>
          </cell>
          <cell r="H1751" t="str">
            <v>D</v>
          </cell>
        </row>
        <row r="1752">
          <cell r="A1752" t="str">
            <v>'12-291-14-010</v>
          </cell>
          <cell r="B1752" t="str">
            <v>PSV JALISCO 2016.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7</v>
          </cell>
          <cell r="H1752" t="str">
            <v>D</v>
          </cell>
        </row>
        <row r="1753">
          <cell r="A1753" t="str">
            <v>'12-291-14-011</v>
          </cell>
          <cell r="B1753" t="str">
            <v>PSV JACINTO LOPEZ 2016.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7</v>
          </cell>
          <cell r="H1753" t="str">
            <v>D</v>
          </cell>
        </row>
        <row r="1754">
          <cell r="A1754" t="str">
            <v>'12-291-14-012</v>
          </cell>
          <cell r="B1754" t="str">
            <v>MEJORA DE VIVIENDA S/SUBSIDIO 2016.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7</v>
          </cell>
          <cell r="H1754" t="str">
            <v>D</v>
          </cell>
        </row>
        <row r="1755">
          <cell r="A1755" t="str">
            <v>'12-291-14-013</v>
          </cell>
          <cell r="B1755" t="str">
            <v>PSV HACIENDA DE IBARRILLA II 2016.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  <cell r="G1755">
            <v>7</v>
          </cell>
          <cell r="H1755" t="str">
            <v>D</v>
          </cell>
        </row>
        <row r="1756">
          <cell r="A1756" t="str">
            <v>'12-291-15</v>
          </cell>
          <cell r="B1756" t="str">
            <v>CLIENTES 2017</v>
          </cell>
          <cell r="C1756">
            <v>6944112.3899999997</v>
          </cell>
          <cell r="D1756">
            <v>0</v>
          </cell>
          <cell r="E1756">
            <v>375747.5</v>
          </cell>
          <cell r="F1756">
            <v>6568364.8899999997</v>
          </cell>
          <cell r="G1756">
            <v>6</v>
          </cell>
          <cell r="H1756" t="str">
            <v>A</v>
          </cell>
        </row>
        <row r="1757">
          <cell r="A1757" t="str">
            <v>'12-291-15-001</v>
          </cell>
          <cell r="B1757" t="str">
            <v>VIVIENDA VERTICAL RIO BRAVO 2017.</v>
          </cell>
          <cell r="C1757">
            <v>1686900.61</v>
          </cell>
          <cell r="D1757">
            <v>0</v>
          </cell>
          <cell r="E1757">
            <v>0</v>
          </cell>
          <cell r="F1757">
            <v>1686900.61</v>
          </cell>
          <cell r="G1757">
            <v>7</v>
          </cell>
          <cell r="H1757" t="str">
            <v>D</v>
          </cell>
        </row>
        <row r="1758">
          <cell r="A1758" t="str">
            <v>'12-291-15-002</v>
          </cell>
          <cell r="B1758" t="str">
            <v>PSV HACIENDA DE INBARRILLA II 2017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G1758">
            <v>7</v>
          </cell>
          <cell r="H1758" t="str">
            <v>D</v>
          </cell>
        </row>
        <row r="1759">
          <cell r="A1759" t="str">
            <v>'12-291-15-003</v>
          </cell>
          <cell r="B1759" t="str">
            <v>MEJORA DE VIVIENDA SIN SUBSIDIO 2017.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7</v>
          </cell>
          <cell r="H1759" t="str">
            <v>D</v>
          </cell>
        </row>
        <row r="1760">
          <cell r="A1760" t="str">
            <v>'12-291-15-004</v>
          </cell>
          <cell r="B1760" t="str">
            <v>LOTES C/SEVICIOS 2017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7</v>
          </cell>
          <cell r="H1760" t="str">
            <v>D</v>
          </cell>
        </row>
        <row r="1761">
          <cell r="A1761" t="str">
            <v>'12-291-15-005</v>
          </cell>
          <cell r="B1761" t="str">
            <v>EDIFICACIÓN UBV CUADRUPLEX VILLAS S/JUAN</v>
          </cell>
          <cell r="C1761">
            <v>375747.5</v>
          </cell>
          <cell r="D1761">
            <v>0</v>
          </cell>
          <cell r="E1761">
            <v>375747.5</v>
          </cell>
          <cell r="F1761">
            <v>0</v>
          </cell>
          <cell r="G1761">
            <v>7</v>
          </cell>
          <cell r="H1761" t="str">
            <v>D</v>
          </cell>
        </row>
        <row r="1762">
          <cell r="A1762" t="str">
            <v>'12-291-15-006</v>
          </cell>
          <cell r="B1762" t="str">
            <v>OTROS (VIVIENDA USADA) 2017</v>
          </cell>
          <cell r="C1762">
            <v>1778700.23</v>
          </cell>
          <cell r="D1762">
            <v>0</v>
          </cell>
          <cell r="E1762">
            <v>0</v>
          </cell>
          <cell r="F1762">
            <v>1778700.23</v>
          </cell>
          <cell r="G1762">
            <v>7</v>
          </cell>
          <cell r="H1762" t="str">
            <v>D</v>
          </cell>
        </row>
        <row r="1763">
          <cell r="A1763" t="str">
            <v>'12-291-15-007</v>
          </cell>
          <cell r="B1763" t="str">
            <v>VIVIENDA VERTICAL EL DURAZNAL 2017.</v>
          </cell>
          <cell r="C1763">
            <v>3102764.05</v>
          </cell>
          <cell r="D1763">
            <v>0</v>
          </cell>
          <cell r="E1763">
            <v>0</v>
          </cell>
          <cell r="F1763">
            <v>3102764.05</v>
          </cell>
          <cell r="G1763">
            <v>7</v>
          </cell>
          <cell r="H1763" t="str">
            <v>D</v>
          </cell>
        </row>
        <row r="1764">
          <cell r="A1764" t="str">
            <v>'12-291-15-008</v>
          </cell>
          <cell r="B1764" t="str">
            <v>PSV ARTÍCULO CUARTO 2017.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  <cell r="G1764">
            <v>7</v>
          </cell>
          <cell r="H1764" t="str">
            <v>D</v>
          </cell>
        </row>
        <row r="1765">
          <cell r="A1765" t="str">
            <v>'12-291-15-009</v>
          </cell>
          <cell r="B1765" t="str">
            <v>EDIFICACIÓN UBV PROP.GOB.LOCAL 2017.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  <cell r="G1765">
            <v>7</v>
          </cell>
          <cell r="H1765" t="str">
            <v>D</v>
          </cell>
        </row>
        <row r="1766">
          <cell r="A1766" t="str">
            <v>'12-291-16</v>
          </cell>
          <cell r="B1766" t="str">
            <v>CLIENTES 2018</v>
          </cell>
          <cell r="C1766">
            <v>8277356.5700000003</v>
          </cell>
          <cell r="D1766">
            <v>0</v>
          </cell>
          <cell r="E1766">
            <v>588765.04</v>
          </cell>
          <cell r="F1766">
            <v>7688591.5300000003</v>
          </cell>
          <cell r="G1766">
            <v>6</v>
          </cell>
          <cell r="H1766" t="str">
            <v>A</v>
          </cell>
        </row>
        <row r="1767">
          <cell r="A1767" t="str">
            <v>'12-291-16-001</v>
          </cell>
          <cell r="B1767" t="str">
            <v>PSV ARTÌCULO CUARTO 2018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7</v>
          </cell>
          <cell r="H1767" t="str">
            <v>D</v>
          </cell>
        </row>
        <row r="1768">
          <cell r="A1768" t="str">
            <v>'12-291-16-002</v>
          </cell>
          <cell r="B1768" t="str">
            <v>MEJORA DE VIVIENDA SIN SUBSIDIO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7</v>
          </cell>
          <cell r="H1768" t="str">
            <v>D</v>
          </cell>
        </row>
        <row r="1769">
          <cell r="A1769" t="str">
            <v>'12-291-16-003</v>
          </cell>
          <cell r="B1769" t="str">
            <v>VIVIENDA VERTICAL RIO BRAVO 2018.</v>
          </cell>
          <cell r="C1769">
            <v>1083503.78</v>
          </cell>
          <cell r="D1769">
            <v>0</v>
          </cell>
          <cell r="E1769">
            <v>0</v>
          </cell>
          <cell r="F1769">
            <v>1083503.78</v>
          </cell>
          <cell r="G1769">
            <v>7</v>
          </cell>
          <cell r="H1769" t="str">
            <v>D</v>
          </cell>
        </row>
        <row r="1770">
          <cell r="A1770" t="str">
            <v>'12-291-16-004</v>
          </cell>
          <cell r="B1770" t="str">
            <v>PSV VALLE DE LAS AVES 2018.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>
            <v>7</v>
          </cell>
          <cell r="H1770" t="str">
            <v>D</v>
          </cell>
        </row>
        <row r="1771">
          <cell r="A1771" t="str">
            <v>'12-291-16-005</v>
          </cell>
          <cell r="B1771" t="str">
            <v>EDIF. UBV PROP. GOB. LOCAL 2018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7</v>
          </cell>
          <cell r="H1771" t="str">
            <v>D</v>
          </cell>
        </row>
        <row r="1772">
          <cell r="A1772" t="str">
            <v>'12-291-16-006</v>
          </cell>
          <cell r="B1772" t="str">
            <v>VIVIENDA VERTICAL DURAZNAL 2018.</v>
          </cell>
          <cell r="C1772">
            <v>5614802.3399999999</v>
          </cell>
          <cell r="D1772">
            <v>0</v>
          </cell>
          <cell r="E1772">
            <v>450000</v>
          </cell>
          <cell r="F1772">
            <v>5164802.34</v>
          </cell>
          <cell r="G1772">
            <v>7</v>
          </cell>
          <cell r="H1772" t="str">
            <v>D</v>
          </cell>
        </row>
        <row r="1773">
          <cell r="A1773" t="str">
            <v>'12-291-16-007</v>
          </cell>
          <cell r="B1773" t="str">
            <v>OTROS (VIVIENDA USADA)</v>
          </cell>
          <cell r="C1773">
            <v>831362.87</v>
          </cell>
          <cell r="D1773">
            <v>0</v>
          </cell>
          <cell r="E1773">
            <v>0</v>
          </cell>
          <cell r="F1773">
            <v>831362.87</v>
          </cell>
          <cell r="G1773">
            <v>7</v>
          </cell>
          <cell r="H1773" t="str">
            <v>D</v>
          </cell>
        </row>
        <row r="1774">
          <cell r="A1774" t="str">
            <v>'12-291-16-008</v>
          </cell>
          <cell r="B1774" t="str">
            <v>LOTE CON SERVICIOS</v>
          </cell>
          <cell r="C1774">
            <v>403256.43</v>
          </cell>
          <cell r="D1774">
            <v>0</v>
          </cell>
          <cell r="E1774">
            <v>70072</v>
          </cell>
          <cell r="F1774">
            <v>333184.43</v>
          </cell>
          <cell r="G1774">
            <v>7</v>
          </cell>
          <cell r="H1774" t="str">
            <v>D</v>
          </cell>
        </row>
        <row r="1775">
          <cell r="A1775" t="str">
            <v>'12-291-16-009</v>
          </cell>
          <cell r="B1775" t="str">
            <v>AUTOCONSTRUCCIÓN DE VIVIENDA</v>
          </cell>
          <cell r="C1775">
            <v>344431.15</v>
          </cell>
          <cell r="D1775">
            <v>0</v>
          </cell>
          <cell r="E1775">
            <v>68693.039999999994</v>
          </cell>
          <cell r="F1775">
            <v>275738.11</v>
          </cell>
          <cell r="G1775">
            <v>7</v>
          </cell>
          <cell r="H1775" t="str">
            <v>D</v>
          </cell>
        </row>
        <row r="1776">
          <cell r="A1776" t="str">
            <v>'12-291-16-010</v>
          </cell>
          <cell r="B1776" t="str">
            <v>ESCRITURACIÓN ART.IV CONST.(HABITAT)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7</v>
          </cell>
          <cell r="H1776" t="str">
            <v>D</v>
          </cell>
        </row>
        <row r="1777">
          <cell r="A1777" t="str">
            <v>'12-291-16-011</v>
          </cell>
          <cell r="B1777" t="str">
            <v>AUTOPRODUCCIÓN DE VIVIENDA (RDM)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7</v>
          </cell>
          <cell r="H1777" t="str">
            <v>D</v>
          </cell>
        </row>
        <row r="1778">
          <cell r="A1778" t="str">
            <v>'12-291-16-012</v>
          </cell>
          <cell r="B1778" t="str">
            <v>AMPLIACION JARDINES DE MARAVILLAS (ADEUD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7</v>
          </cell>
          <cell r="H1778" t="str">
            <v>D</v>
          </cell>
        </row>
        <row r="1779">
          <cell r="A1779" t="str">
            <v>'12-291-16-013</v>
          </cell>
          <cell r="B1779" t="str">
            <v>PSV AMPLIACION JARDINES DE MARAVILLAS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7</v>
          </cell>
          <cell r="H1779" t="str">
            <v>D</v>
          </cell>
        </row>
        <row r="1780">
          <cell r="A1780" t="str">
            <v>'12-291-16-014</v>
          </cell>
          <cell r="B1780" t="str">
            <v>ESCRITURACIÓN AUTOPRODUCCIÓN RDM 2018.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7</v>
          </cell>
          <cell r="H1780" t="str">
            <v>D</v>
          </cell>
        </row>
        <row r="1781">
          <cell r="A1781" t="str">
            <v>'12-291-16-015</v>
          </cell>
          <cell r="B1781" t="str">
            <v>EDIF.UBV CUÁDRUPLEX VILLAS DE SAN JUAN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7</v>
          </cell>
          <cell r="H1781" t="str">
            <v>D</v>
          </cell>
        </row>
        <row r="1782">
          <cell r="A1782" t="str">
            <v>'12-291-16-016</v>
          </cell>
          <cell r="B1782" t="str">
            <v>EDIF. UBV CUADRUPLEX II VILLAS DE S/JUAN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7</v>
          </cell>
          <cell r="H1782" t="str">
            <v>D</v>
          </cell>
        </row>
        <row r="1783">
          <cell r="A1783" t="str">
            <v>'12-291-17</v>
          </cell>
          <cell r="B1783" t="str">
            <v>CLIENTES 2019</v>
          </cell>
          <cell r="C1783">
            <v>1353007.72</v>
          </cell>
          <cell r="D1783">
            <v>0</v>
          </cell>
          <cell r="E1783">
            <v>0</v>
          </cell>
          <cell r="F1783">
            <v>1353007.72</v>
          </cell>
          <cell r="G1783">
            <v>6</v>
          </cell>
          <cell r="H1783" t="str">
            <v>A</v>
          </cell>
        </row>
        <row r="1784">
          <cell r="A1784" t="str">
            <v>'12-291-17-001</v>
          </cell>
          <cell r="B1784" t="str">
            <v>MEJORA DE VIVIENDA SIN SUBSIDIO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7</v>
          </cell>
          <cell r="H1784" t="str">
            <v>D</v>
          </cell>
        </row>
        <row r="1785">
          <cell r="A1785" t="str">
            <v>'12-291-17-002</v>
          </cell>
          <cell r="B1785" t="str">
            <v>PSV AMPLIACIÓN JARDINES DE MARAVILLAS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7</v>
          </cell>
          <cell r="H1785" t="str">
            <v>D</v>
          </cell>
        </row>
        <row r="1786">
          <cell r="A1786" t="str">
            <v>'12-291-17-003</v>
          </cell>
          <cell r="B1786" t="str">
            <v>PSV ARTÍCULO CUARTO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7</v>
          </cell>
          <cell r="H1786" t="str">
            <v>D</v>
          </cell>
        </row>
        <row r="1787">
          <cell r="A1787" t="str">
            <v>'12-291-17-004</v>
          </cell>
          <cell r="B1787" t="str">
            <v>VIVIENDA VERTICAL RIO BRAVO</v>
          </cell>
          <cell r="C1787">
            <v>326940.03999999998</v>
          </cell>
          <cell r="D1787">
            <v>0</v>
          </cell>
          <cell r="E1787">
            <v>0</v>
          </cell>
          <cell r="F1787">
            <v>326940.03999999998</v>
          </cell>
          <cell r="G1787">
            <v>7</v>
          </cell>
          <cell r="H1787" t="str">
            <v>D</v>
          </cell>
        </row>
        <row r="1788">
          <cell r="A1788" t="str">
            <v>'12-291-17-005</v>
          </cell>
          <cell r="B1788" t="str">
            <v>OTROS VIVIENDA USADA</v>
          </cell>
          <cell r="C1788">
            <v>876067.68</v>
          </cell>
          <cell r="D1788">
            <v>0</v>
          </cell>
          <cell r="E1788">
            <v>0</v>
          </cell>
          <cell r="F1788">
            <v>876067.68</v>
          </cell>
          <cell r="G1788">
            <v>7</v>
          </cell>
          <cell r="H1788" t="str">
            <v>D</v>
          </cell>
        </row>
        <row r="1789">
          <cell r="A1789" t="str">
            <v>'12-291-17-006</v>
          </cell>
          <cell r="B1789" t="str">
            <v>EDIF. UBV CUADRUPLEX VILLAS SAN JUAN</v>
          </cell>
          <cell r="C1789">
            <v>150000</v>
          </cell>
          <cell r="D1789">
            <v>0</v>
          </cell>
          <cell r="E1789">
            <v>0</v>
          </cell>
          <cell r="F1789">
            <v>150000</v>
          </cell>
          <cell r="G1789">
            <v>7</v>
          </cell>
          <cell r="H1789" t="str">
            <v>D</v>
          </cell>
        </row>
        <row r="1790">
          <cell r="A1790" t="str">
            <v>'12-291-17-007</v>
          </cell>
          <cell r="B1790" t="str">
            <v>AMPLIACIÓN JARDINES MARAVILLAS (ADEUDO I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7</v>
          </cell>
          <cell r="H1790" t="str">
            <v>D</v>
          </cell>
        </row>
        <row r="1791">
          <cell r="A1791" t="str">
            <v>'12-291-17-008</v>
          </cell>
          <cell r="B1791" t="str">
            <v>PSV MONTAÑA DEL SOL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7</v>
          </cell>
          <cell r="H1791" t="str">
            <v>D</v>
          </cell>
        </row>
        <row r="1792">
          <cell r="A1792" t="str">
            <v>'12-291-18</v>
          </cell>
          <cell r="B1792" t="str">
            <v>CLIENTES 2020</v>
          </cell>
          <cell r="C1792">
            <v>4610232.95</v>
          </cell>
          <cell r="D1792">
            <v>0</v>
          </cell>
          <cell r="E1792">
            <v>50000</v>
          </cell>
          <cell r="F1792">
            <v>4560232.95</v>
          </cell>
          <cell r="G1792">
            <v>6</v>
          </cell>
          <cell r="H1792" t="str">
            <v>A</v>
          </cell>
        </row>
        <row r="1793">
          <cell r="A1793" t="str">
            <v>'12-291-18-001</v>
          </cell>
          <cell r="B1793" t="str">
            <v>PSV ARTICULO CUARTO 2020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7</v>
          </cell>
          <cell r="H1793" t="str">
            <v>D</v>
          </cell>
        </row>
        <row r="1794">
          <cell r="A1794" t="str">
            <v>'12-291-18-002</v>
          </cell>
          <cell r="B1794" t="str">
            <v>MEJORA DE VIVIENDA SIN SUBSIDIO 2020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7</v>
          </cell>
          <cell r="H1794" t="str">
            <v>D</v>
          </cell>
        </row>
        <row r="1795">
          <cell r="A1795" t="str">
            <v>'12-291-18-003</v>
          </cell>
          <cell r="B1795" t="str">
            <v>AUTOPRODUCCION DE VIVIENDA CUADRUPLEX 2.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7</v>
          </cell>
          <cell r="H1795" t="str">
            <v>D</v>
          </cell>
        </row>
        <row r="1796">
          <cell r="A1796" t="str">
            <v>'12-291-18-004</v>
          </cell>
          <cell r="B1796" t="str">
            <v>VIVIENDA VERTICAL PRADERAS DEL SOL 2020</v>
          </cell>
          <cell r="C1796">
            <v>4610232.95</v>
          </cell>
          <cell r="D1796">
            <v>0</v>
          </cell>
          <cell r="E1796">
            <v>50000</v>
          </cell>
          <cell r="F1796">
            <v>4560232.95</v>
          </cell>
          <cell r="G1796">
            <v>7</v>
          </cell>
          <cell r="H1796" t="str">
            <v>D</v>
          </cell>
        </row>
        <row r="1797">
          <cell r="A1797" t="str">
            <v>'12-291-18-005</v>
          </cell>
          <cell r="B1797" t="str">
            <v>ESTACIONAMIENTO VIVIENDA VERTICAL PRADER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7</v>
          </cell>
          <cell r="H1797" t="str">
            <v>D</v>
          </cell>
        </row>
        <row r="1798">
          <cell r="A1798" t="str">
            <v>'12-291-18-006</v>
          </cell>
          <cell r="B1798" t="str">
            <v>AUTOPRODUCCION DE VIVIENDA ARTICULO 4°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G1798">
            <v>7</v>
          </cell>
          <cell r="H1798" t="str">
            <v>D</v>
          </cell>
        </row>
        <row r="1799">
          <cell r="A1799" t="str">
            <v>'12-291-18-007</v>
          </cell>
          <cell r="B1799" t="str">
            <v>ESCRITURACION ARTICULO IV CONSTITUCIONAL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  <cell r="G1799">
            <v>7</v>
          </cell>
          <cell r="H1799" t="str">
            <v>D</v>
          </cell>
        </row>
        <row r="1800">
          <cell r="A1800" t="str">
            <v>'12-291-19</v>
          </cell>
          <cell r="B1800" t="str">
            <v>CLIENTES 2021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6</v>
          </cell>
          <cell r="H1800" t="str">
            <v>A</v>
          </cell>
        </row>
        <row r="1801">
          <cell r="A1801" t="str">
            <v>'12-291-19-001</v>
          </cell>
          <cell r="B1801" t="str">
            <v>PSV ARTICULO CUARTO 2021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7</v>
          </cell>
          <cell r="H1801" t="str">
            <v>D</v>
          </cell>
        </row>
        <row r="1802">
          <cell r="A1802" t="str">
            <v>'12-291-21</v>
          </cell>
          <cell r="B1802" t="str">
            <v>CLIENTES 2021</v>
          </cell>
          <cell r="C1802">
            <v>43378964.060000002</v>
          </cell>
          <cell r="D1802">
            <v>0</v>
          </cell>
          <cell r="E1802">
            <v>3290571.39</v>
          </cell>
          <cell r="F1802">
            <v>40088392.670000002</v>
          </cell>
          <cell r="G1802">
            <v>6</v>
          </cell>
          <cell r="H1802" t="str">
            <v>A</v>
          </cell>
        </row>
        <row r="1803">
          <cell r="A1803" t="str">
            <v>'12-291-21-001</v>
          </cell>
          <cell r="B1803" t="str">
            <v>LOTES CON SERVICIOS PRADERAS DEL SOL</v>
          </cell>
          <cell r="C1803">
            <v>461459.19</v>
          </cell>
          <cell r="D1803">
            <v>0</v>
          </cell>
          <cell r="E1803">
            <v>100000</v>
          </cell>
          <cell r="F1803">
            <v>361459.19</v>
          </cell>
          <cell r="G1803">
            <v>7</v>
          </cell>
          <cell r="H1803" t="str">
            <v>D</v>
          </cell>
        </row>
        <row r="1804">
          <cell r="A1804" t="str">
            <v>'12-291-21-002</v>
          </cell>
          <cell r="B1804" t="str">
            <v>OTROS (VIVIENDA USADA)</v>
          </cell>
          <cell r="C1804">
            <v>2038951.26</v>
          </cell>
          <cell r="D1804">
            <v>0</v>
          </cell>
          <cell r="E1804">
            <v>100000</v>
          </cell>
          <cell r="F1804">
            <v>1938951.26</v>
          </cell>
          <cell r="G1804">
            <v>7</v>
          </cell>
          <cell r="H1804" t="str">
            <v>D</v>
          </cell>
        </row>
        <row r="1805">
          <cell r="A1805" t="str">
            <v>'12-291-21-003</v>
          </cell>
          <cell r="B1805" t="str">
            <v>PSV ARTÍCULO CUARTO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7</v>
          </cell>
          <cell r="H1805" t="str">
            <v>D</v>
          </cell>
        </row>
        <row r="1806">
          <cell r="A1806" t="str">
            <v>'12-291-21-004</v>
          </cell>
          <cell r="B1806" t="str">
            <v>ESCRITURACION ARTICULO IV CONSTITUCIONAL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7</v>
          </cell>
          <cell r="H1806" t="str">
            <v>D</v>
          </cell>
        </row>
        <row r="1807">
          <cell r="A1807" t="str">
            <v>'12-291-21-005</v>
          </cell>
          <cell r="B1807" t="str">
            <v>VENTA DE LOCAL COMERCIAL, DURAZNAL 2021</v>
          </cell>
          <cell r="C1807">
            <v>124533.33</v>
          </cell>
          <cell r="D1807">
            <v>0</v>
          </cell>
          <cell r="E1807">
            <v>0</v>
          </cell>
          <cell r="F1807">
            <v>124533.33</v>
          </cell>
          <cell r="G1807">
            <v>7</v>
          </cell>
          <cell r="H1807" t="str">
            <v>D</v>
          </cell>
        </row>
        <row r="1808">
          <cell r="A1808" t="str">
            <v>'12-291-21-006</v>
          </cell>
          <cell r="B1808" t="str">
            <v>MEJORA DE VIVIENDA SIN SUBSIDIO 2021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7</v>
          </cell>
          <cell r="H1808" t="str">
            <v>D</v>
          </cell>
        </row>
        <row r="1809">
          <cell r="A1809" t="str">
            <v>'12-291-21-007</v>
          </cell>
          <cell r="B1809" t="str">
            <v>VENTA DE LOCAL COMERCIAL, RIO BRAVO 2021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  <cell r="G1809">
            <v>7</v>
          </cell>
          <cell r="H1809" t="str">
            <v>D</v>
          </cell>
        </row>
        <row r="1810">
          <cell r="A1810" t="str">
            <v>'12-291-21-008</v>
          </cell>
          <cell r="B1810" t="str">
            <v>VIVIENDA VERTICAL DURAZNAL 2021</v>
          </cell>
          <cell r="C1810">
            <v>405100.02</v>
          </cell>
          <cell r="D1810">
            <v>0</v>
          </cell>
          <cell r="E1810">
            <v>50000</v>
          </cell>
          <cell r="F1810">
            <v>355100.02</v>
          </cell>
          <cell r="G1810">
            <v>7</v>
          </cell>
          <cell r="H1810" t="str">
            <v>D</v>
          </cell>
        </row>
        <row r="1811">
          <cell r="A1811" t="str">
            <v>'12-291-21-009</v>
          </cell>
          <cell r="B1811" t="str">
            <v>ESCRITURACION PRADERAS DEL SOL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7</v>
          </cell>
          <cell r="H1811" t="str">
            <v>D</v>
          </cell>
        </row>
        <row r="1812">
          <cell r="A1812" t="str">
            <v>'12-291-21-010</v>
          </cell>
          <cell r="B1812" t="str">
            <v>AUTOPRODUCCIÓN DE VIVIENDA CUADRUPLEX VS</v>
          </cell>
          <cell r="C1812">
            <v>15432794.529999999</v>
          </cell>
          <cell r="D1812">
            <v>0</v>
          </cell>
          <cell r="E1812">
            <v>1425107.18</v>
          </cell>
          <cell r="F1812">
            <v>14007687.35</v>
          </cell>
          <cell r="G1812">
            <v>7</v>
          </cell>
          <cell r="H1812" t="str">
            <v>D</v>
          </cell>
        </row>
        <row r="1813">
          <cell r="A1813" t="str">
            <v>'12-291-21-011</v>
          </cell>
          <cell r="B1813" t="str">
            <v>LOTE CON SERVICIOS 2021</v>
          </cell>
          <cell r="C1813">
            <v>11875945.279999999</v>
          </cell>
          <cell r="D1813">
            <v>0</v>
          </cell>
          <cell r="E1813">
            <v>1015464.21</v>
          </cell>
          <cell r="F1813">
            <v>10860481.07</v>
          </cell>
          <cell r="G1813">
            <v>7</v>
          </cell>
          <cell r="H1813" t="str">
            <v>D</v>
          </cell>
        </row>
        <row r="1814">
          <cell r="A1814" t="str">
            <v>'12-291-21-012</v>
          </cell>
          <cell r="B1814" t="str">
            <v>AUTOPRODUCCIÓN DE VIVIENDA 2021</v>
          </cell>
          <cell r="C1814">
            <v>3762779.69</v>
          </cell>
          <cell r="D1814">
            <v>0</v>
          </cell>
          <cell r="E1814">
            <v>300000</v>
          </cell>
          <cell r="F1814">
            <v>3462779.69</v>
          </cell>
          <cell r="G1814">
            <v>7</v>
          </cell>
          <cell r="H1814" t="str">
            <v>D</v>
          </cell>
        </row>
        <row r="1815">
          <cell r="A1815" t="str">
            <v>'12-291-21-013</v>
          </cell>
          <cell r="B1815" t="str">
            <v>VIVIENDA VERTICAL LAS AMERICAS 2021</v>
          </cell>
          <cell r="C1815">
            <v>8957153.1300000008</v>
          </cell>
          <cell r="D1815">
            <v>0</v>
          </cell>
          <cell r="E1815">
            <v>250000</v>
          </cell>
          <cell r="F1815">
            <v>8707153.1300000008</v>
          </cell>
          <cell r="G1815">
            <v>7</v>
          </cell>
          <cell r="H1815" t="str">
            <v>D</v>
          </cell>
        </row>
        <row r="1816">
          <cell r="A1816" t="str">
            <v>'12-291-21-014</v>
          </cell>
          <cell r="B1816" t="str">
            <v>VIVIENDA VERTICAL BUENOS AIRES 2021</v>
          </cell>
          <cell r="C1816">
            <v>320247.63</v>
          </cell>
          <cell r="D1816">
            <v>0</v>
          </cell>
          <cell r="E1816">
            <v>50000</v>
          </cell>
          <cell r="F1816">
            <v>270247.63</v>
          </cell>
          <cell r="G1816">
            <v>7</v>
          </cell>
          <cell r="H1816" t="str">
            <v>D</v>
          </cell>
        </row>
        <row r="1817">
          <cell r="A1817" t="str">
            <v>'12-291-22</v>
          </cell>
          <cell r="B1817" t="str">
            <v>CLIENTES 2022</v>
          </cell>
          <cell r="C1817">
            <v>19084274.239999998</v>
          </cell>
          <cell r="D1817">
            <v>0</v>
          </cell>
          <cell r="E1817">
            <v>1742804.07</v>
          </cell>
          <cell r="F1817">
            <v>17341470.170000002</v>
          </cell>
          <cell r="G1817">
            <v>6</v>
          </cell>
          <cell r="H1817" t="str">
            <v>A</v>
          </cell>
        </row>
        <row r="1818">
          <cell r="A1818" t="str">
            <v>'12-291-22-001</v>
          </cell>
          <cell r="B1818" t="str">
            <v>VIVIENDA VERTICAL LAS AMERICAS 2022</v>
          </cell>
          <cell r="C1818">
            <v>4471001.87</v>
          </cell>
          <cell r="D1818">
            <v>0</v>
          </cell>
          <cell r="E1818">
            <v>900461.55</v>
          </cell>
          <cell r="F1818">
            <v>3570540.32</v>
          </cell>
          <cell r="G1818">
            <v>7</v>
          </cell>
          <cell r="H1818" t="str">
            <v>D</v>
          </cell>
        </row>
        <row r="1819">
          <cell r="A1819" t="str">
            <v>'12-291-22-002</v>
          </cell>
          <cell r="B1819" t="str">
            <v>OTROS (VIVIENDA USADA) 2022</v>
          </cell>
          <cell r="C1819">
            <v>2261912.91</v>
          </cell>
          <cell r="D1819">
            <v>0</v>
          </cell>
          <cell r="E1819">
            <v>227342.52</v>
          </cell>
          <cell r="F1819">
            <v>2034570.39</v>
          </cell>
          <cell r="G1819">
            <v>7</v>
          </cell>
          <cell r="H1819" t="str">
            <v>D</v>
          </cell>
        </row>
        <row r="1820">
          <cell r="A1820" t="str">
            <v>'12-291-22-003</v>
          </cell>
          <cell r="B1820" t="str">
            <v>VIVIENDA VERTICAL DURAZNAL 2022</v>
          </cell>
          <cell r="C1820">
            <v>1507122.2</v>
          </cell>
          <cell r="D1820">
            <v>0</v>
          </cell>
          <cell r="E1820">
            <v>0</v>
          </cell>
          <cell r="F1820">
            <v>1507122.2</v>
          </cell>
          <cell r="G1820">
            <v>7</v>
          </cell>
          <cell r="H1820" t="str">
            <v>D</v>
          </cell>
        </row>
        <row r="1821">
          <cell r="A1821" t="str">
            <v>'12-291-22-004</v>
          </cell>
          <cell r="B1821" t="str">
            <v>VIVIENDA VERTICAL RIO BRAVO 2022</v>
          </cell>
          <cell r="C1821">
            <v>1920977.56</v>
          </cell>
          <cell r="D1821">
            <v>0</v>
          </cell>
          <cell r="E1821">
            <v>515000</v>
          </cell>
          <cell r="F1821">
            <v>1405977.56</v>
          </cell>
          <cell r="G1821">
            <v>7</v>
          </cell>
          <cell r="H1821" t="str">
            <v>D</v>
          </cell>
        </row>
        <row r="1822">
          <cell r="A1822" t="str">
            <v>'12-291-22-005</v>
          </cell>
          <cell r="B1822" t="str">
            <v>VIVIENDA VERTICAL PRADERAS DEL SOL 2022</v>
          </cell>
          <cell r="C1822">
            <v>702746.12</v>
          </cell>
          <cell r="D1822">
            <v>0</v>
          </cell>
          <cell r="E1822">
            <v>0</v>
          </cell>
          <cell r="F1822">
            <v>702746.12</v>
          </cell>
          <cell r="G1822">
            <v>7</v>
          </cell>
          <cell r="H1822" t="str">
            <v>D</v>
          </cell>
        </row>
        <row r="1823">
          <cell r="A1823" t="str">
            <v>'12-291-22-006</v>
          </cell>
          <cell r="B1823" t="str">
            <v>LOTE CON SERVICIOS 2022</v>
          </cell>
          <cell r="C1823">
            <v>286714.18</v>
          </cell>
          <cell r="D1823">
            <v>0</v>
          </cell>
          <cell r="E1823">
            <v>0</v>
          </cell>
          <cell r="F1823">
            <v>286714.18</v>
          </cell>
          <cell r="G1823">
            <v>7</v>
          </cell>
          <cell r="H1823" t="str">
            <v>D</v>
          </cell>
        </row>
        <row r="1824">
          <cell r="A1824" t="str">
            <v>'12-291-22-007</v>
          </cell>
          <cell r="B1824" t="str">
            <v>ADQUISICION DE LOTE CON SERVICIOS PRADER</v>
          </cell>
          <cell r="C1824">
            <v>226495.08</v>
          </cell>
          <cell r="D1824">
            <v>0</v>
          </cell>
          <cell r="E1824">
            <v>100000</v>
          </cell>
          <cell r="F1824">
            <v>126495.08</v>
          </cell>
          <cell r="G1824">
            <v>7</v>
          </cell>
          <cell r="H1824" t="str">
            <v>D</v>
          </cell>
        </row>
        <row r="1825">
          <cell r="A1825" t="str">
            <v>'12-291-22-008</v>
          </cell>
          <cell r="B1825" t="str">
            <v>VIVIENDA VERTICAL LEON I</v>
          </cell>
          <cell r="C1825">
            <v>7707304.3200000003</v>
          </cell>
          <cell r="D1825">
            <v>0</v>
          </cell>
          <cell r="E1825">
            <v>0</v>
          </cell>
          <cell r="F1825">
            <v>7707304.3200000003</v>
          </cell>
          <cell r="G1825">
            <v>7</v>
          </cell>
          <cell r="H1825" t="str">
            <v>D</v>
          </cell>
        </row>
        <row r="1826">
          <cell r="A1826" t="str">
            <v>'12-291-23</v>
          </cell>
          <cell r="B1826" t="str">
            <v>CLIENTES 2023</v>
          </cell>
          <cell r="C1826">
            <v>0</v>
          </cell>
          <cell r="D1826">
            <v>23232994.27</v>
          </cell>
          <cell r="E1826">
            <v>0</v>
          </cell>
          <cell r="F1826">
            <v>23232994.27</v>
          </cell>
          <cell r="G1826">
            <v>6</v>
          </cell>
          <cell r="H1826" t="str">
            <v>A</v>
          </cell>
        </row>
        <row r="1827">
          <cell r="A1827" t="str">
            <v>'12-291-23-001</v>
          </cell>
          <cell r="B1827" t="str">
            <v>VENTA DE LOCAL COMERCIAL, DURAZNAL 2023</v>
          </cell>
          <cell r="C1827">
            <v>0</v>
          </cell>
          <cell r="D1827">
            <v>91188</v>
          </cell>
          <cell r="E1827">
            <v>0</v>
          </cell>
          <cell r="F1827">
            <v>91188</v>
          </cell>
          <cell r="G1827">
            <v>7</v>
          </cell>
          <cell r="H1827" t="str">
            <v>D</v>
          </cell>
        </row>
        <row r="1828">
          <cell r="A1828" t="str">
            <v>'12-291-23-002</v>
          </cell>
          <cell r="B1828" t="str">
            <v>LOTE CON SERVICIOS 2023</v>
          </cell>
          <cell r="C1828">
            <v>0</v>
          </cell>
          <cell r="D1828">
            <v>191964.32</v>
          </cell>
          <cell r="E1828">
            <v>0</v>
          </cell>
          <cell r="F1828">
            <v>191964.32</v>
          </cell>
          <cell r="G1828">
            <v>7</v>
          </cell>
          <cell r="H1828" t="str">
            <v>D</v>
          </cell>
        </row>
        <row r="1829">
          <cell r="A1829" t="str">
            <v>'12-291-23-003</v>
          </cell>
          <cell r="B1829" t="str">
            <v>ESTACIONAMIENTO BUENOS AIRES 2023</v>
          </cell>
          <cell r="C1829">
            <v>0</v>
          </cell>
          <cell r="D1829">
            <v>1093223.03</v>
          </cell>
          <cell r="E1829">
            <v>0</v>
          </cell>
          <cell r="F1829">
            <v>1093223.03</v>
          </cell>
          <cell r="G1829">
            <v>7</v>
          </cell>
          <cell r="H1829" t="str">
            <v>D</v>
          </cell>
        </row>
        <row r="1830">
          <cell r="A1830" t="str">
            <v>'12-291-23-004</v>
          </cell>
          <cell r="B1830" t="str">
            <v>MEJORA DE VIVIENDA SIN SUBSIDIO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7</v>
          </cell>
          <cell r="H1830" t="str">
            <v>D</v>
          </cell>
        </row>
        <row r="1831">
          <cell r="A1831" t="str">
            <v>'12-291-23-005</v>
          </cell>
          <cell r="B1831" t="str">
            <v>ADQUISICION DE VIVIENDA COLINAS DEL REC</v>
          </cell>
          <cell r="C1831">
            <v>0</v>
          </cell>
          <cell r="D1831">
            <v>16436344.560000001</v>
          </cell>
          <cell r="E1831">
            <v>0</v>
          </cell>
          <cell r="F1831">
            <v>16436344.560000001</v>
          </cell>
          <cell r="G1831">
            <v>7</v>
          </cell>
          <cell r="H1831" t="str">
            <v>D</v>
          </cell>
        </row>
        <row r="1832">
          <cell r="A1832" t="str">
            <v>'12-291-23-006</v>
          </cell>
          <cell r="B1832" t="str">
            <v>VIVIENDA VERTICAL LAS AMERICAS 2023</v>
          </cell>
          <cell r="C1832">
            <v>0</v>
          </cell>
          <cell r="D1832">
            <v>5420274.3600000003</v>
          </cell>
          <cell r="E1832">
            <v>0</v>
          </cell>
          <cell r="F1832">
            <v>5420274.3600000003</v>
          </cell>
          <cell r="G1832">
            <v>7</v>
          </cell>
          <cell r="H1832" t="str">
            <v>D</v>
          </cell>
        </row>
        <row r="1833">
          <cell r="A1833" t="str">
            <v>'12-2911</v>
          </cell>
          <cell r="B1833" t="str">
            <v>CLIENTES PROMOTORES</v>
          </cell>
          <cell r="C1833">
            <v>1341628.51</v>
          </cell>
          <cell r="D1833">
            <v>0</v>
          </cell>
          <cell r="E1833">
            <v>0</v>
          </cell>
          <cell r="F1833">
            <v>1341628.51</v>
          </cell>
          <cell r="G1833">
            <v>6</v>
          </cell>
          <cell r="H1833" t="str">
            <v>A</v>
          </cell>
        </row>
        <row r="1834">
          <cell r="A1834" t="str">
            <v>'12-2911-001</v>
          </cell>
          <cell r="B1834" t="str">
            <v>CLIENTES PROMOTORES-RANGU</v>
          </cell>
          <cell r="C1834">
            <v>263220.93</v>
          </cell>
          <cell r="D1834">
            <v>0</v>
          </cell>
          <cell r="E1834">
            <v>0</v>
          </cell>
          <cell r="F1834">
            <v>263220.93</v>
          </cell>
          <cell r="G1834">
            <v>7</v>
          </cell>
          <cell r="H1834" t="str">
            <v>D</v>
          </cell>
        </row>
        <row r="1835">
          <cell r="A1835" t="str">
            <v>'12-2911-002</v>
          </cell>
          <cell r="B1835" t="str">
            <v>CLIENTES-PROMOTORES-DIVSA</v>
          </cell>
          <cell r="C1835">
            <v>873589.47</v>
          </cell>
          <cell r="D1835">
            <v>0</v>
          </cell>
          <cell r="E1835">
            <v>0</v>
          </cell>
          <cell r="F1835">
            <v>873589.47</v>
          </cell>
          <cell r="G1835">
            <v>7</v>
          </cell>
          <cell r="H1835" t="str">
            <v>D</v>
          </cell>
        </row>
        <row r="1836">
          <cell r="A1836" t="str">
            <v>'12-2911-003</v>
          </cell>
          <cell r="B1836" t="str">
            <v>CLIENTES PROM-MARTHA QUINONES</v>
          </cell>
          <cell r="C1836">
            <v>204818.11</v>
          </cell>
          <cell r="D1836">
            <v>0</v>
          </cell>
          <cell r="E1836">
            <v>0</v>
          </cell>
          <cell r="F1836">
            <v>204818.11</v>
          </cell>
          <cell r="G1836">
            <v>7</v>
          </cell>
          <cell r="H1836" t="str">
            <v>D</v>
          </cell>
        </row>
        <row r="1837">
          <cell r="A1837" t="str">
            <v>'12-2912</v>
          </cell>
          <cell r="B1837" t="str">
            <v>LOTES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6</v>
          </cell>
          <cell r="H1837" t="str">
            <v>A</v>
          </cell>
        </row>
        <row r="1838">
          <cell r="A1838" t="str">
            <v>'12-2912-001</v>
          </cell>
          <cell r="B1838" t="str">
            <v>FIPOVI LEON I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7</v>
          </cell>
          <cell r="H1838" t="str">
            <v>D</v>
          </cell>
        </row>
        <row r="1839">
          <cell r="A1839" t="str">
            <v>'12-2912-002</v>
          </cell>
          <cell r="B1839" t="str">
            <v>FIPOVI AMPLIACION LEON I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7</v>
          </cell>
          <cell r="H1839" t="str">
            <v>D</v>
          </cell>
        </row>
        <row r="1840">
          <cell r="A1840" t="str">
            <v>'12-2912-003</v>
          </cell>
          <cell r="B1840" t="str">
            <v>AMPLIACION LEON II 1RA. SECCI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7</v>
          </cell>
          <cell r="H1840" t="str">
            <v>D</v>
          </cell>
        </row>
        <row r="1841">
          <cell r="A1841" t="str">
            <v>'12-2912-004</v>
          </cell>
          <cell r="B1841" t="str">
            <v>VILLAS DE SAN JUAN II SECCION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7</v>
          </cell>
          <cell r="H1841" t="str">
            <v>D</v>
          </cell>
        </row>
        <row r="1842">
          <cell r="A1842" t="str">
            <v>'12-2913</v>
          </cell>
          <cell r="B1842" t="str">
            <v>CLIENTES LOTES 2007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6</v>
          </cell>
          <cell r="H1842" t="str">
            <v>A</v>
          </cell>
        </row>
        <row r="1843">
          <cell r="A1843" t="str">
            <v>'12-2913-001</v>
          </cell>
          <cell r="B1843" t="str">
            <v>VILLAS DE SAN JUAN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7</v>
          </cell>
          <cell r="H1843" t="str">
            <v>D</v>
          </cell>
        </row>
        <row r="1844">
          <cell r="A1844" t="str">
            <v>'12-2914</v>
          </cell>
          <cell r="B1844" t="str">
            <v>CLIENTES VIVIENDA 2007</v>
          </cell>
          <cell r="C1844">
            <v>32841547.77</v>
          </cell>
          <cell r="D1844">
            <v>0</v>
          </cell>
          <cell r="E1844">
            <v>424477.87</v>
          </cell>
          <cell r="F1844">
            <v>32417069.899999999</v>
          </cell>
          <cell r="G1844">
            <v>6</v>
          </cell>
          <cell r="H1844" t="str">
            <v>A</v>
          </cell>
        </row>
        <row r="1845">
          <cell r="A1845" t="str">
            <v>'12-2914-001</v>
          </cell>
          <cell r="B1845" t="str">
            <v>CLIENTES-CASAS-FONAHPO</v>
          </cell>
          <cell r="C1845">
            <v>32792755.289999999</v>
          </cell>
          <cell r="D1845">
            <v>0</v>
          </cell>
          <cell r="E1845">
            <v>424477.87</v>
          </cell>
          <cell r="F1845">
            <v>32368277.420000002</v>
          </cell>
          <cell r="G1845">
            <v>7</v>
          </cell>
          <cell r="H1845" t="str">
            <v>D</v>
          </cell>
        </row>
        <row r="1846">
          <cell r="A1846" t="str">
            <v>'12-2914-002</v>
          </cell>
          <cell r="B1846" t="str">
            <v>CLIENTES-CASAS-JESUS MARIA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G1846">
            <v>7</v>
          </cell>
          <cell r="H1846" t="str">
            <v>D</v>
          </cell>
        </row>
        <row r="1847">
          <cell r="A1847" t="str">
            <v>'12-2914-003</v>
          </cell>
          <cell r="B1847" t="str">
            <v>CLIENTES-CASAS-CONVIVE I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7</v>
          </cell>
          <cell r="H1847" t="str">
            <v>D</v>
          </cell>
        </row>
        <row r="1848">
          <cell r="A1848" t="str">
            <v>'12-2914-004</v>
          </cell>
          <cell r="B1848" t="str">
            <v>CLIENTES-CASAS-CONVIVE II</v>
          </cell>
          <cell r="C1848">
            <v>48792.480000000003</v>
          </cell>
          <cell r="D1848">
            <v>0</v>
          </cell>
          <cell r="E1848">
            <v>0</v>
          </cell>
          <cell r="F1848">
            <v>48792.480000000003</v>
          </cell>
          <cell r="G1848">
            <v>7</v>
          </cell>
          <cell r="H1848" t="str">
            <v>D</v>
          </cell>
        </row>
        <row r="1849">
          <cell r="A1849" t="str">
            <v>'12-2914-005</v>
          </cell>
          <cell r="B1849" t="str">
            <v>CASAS LEON II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7</v>
          </cell>
          <cell r="H1849" t="str">
            <v>D</v>
          </cell>
        </row>
        <row r="1850">
          <cell r="A1850" t="str">
            <v>'12-2915</v>
          </cell>
          <cell r="B1850" t="str">
            <v>CLIENTES VIVIENDA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6</v>
          </cell>
          <cell r="H1850" t="str">
            <v>A</v>
          </cell>
        </row>
        <row r="1851">
          <cell r="A1851" t="str">
            <v>'12-2915-001</v>
          </cell>
          <cell r="B1851" t="str">
            <v>FRACC. VILLAS DE SAN JUAN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7</v>
          </cell>
          <cell r="H1851" t="str">
            <v>D</v>
          </cell>
        </row>
        <row r="1852">
          <cell r="A1852" t="str">
            <v>'12-2916</v>
          </cell>
          <cell r="B1852" t="str">
            <v>MEJORA DE VIVIENDA 2008 A?OS ANTERIORES</v>
          </cell>
          <cell r="C1852">
            <v>49752.11</v>
          </cell>
          <cell r="D1852">
            <v>0</v>
          </cell>
          <cell r="E1852">
            <v>0</v>
          </cell>
          <cell r="F1852">
            <v>49752.11</v>
          </cell>
          <cell r="G1852">
            <v>6</v>
          </cell>
          <cell r="H1852" t="str">
            <v>A</v>
          </cell>
        </row>
        <row r="1853">
          <cell r="A1853" t="str">
            <v>'12-2916-001</v>
          </cell>
          <cell r="B1853" t="str">
            <v>PAQUETE 1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7</v>
          </cell>
          <cell r="H1853" t="str">
            <v>D</v>
          </cell>
        </row>
        <row r="1854">
          <cell r="A1854" t="str">
            <v>'12-2916-002</v>
          </cell>
          <cell r="B1854" t="str">
            <v>PAQUETE 2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7</v>
          </cell>
          <cell r="H1854" t="str">
            <v>D</v>
          </cell>
        </row>
        <row r="1855">
          <cell r="A1855" t="str">
            <v>'12-2916-003</v>
          </cell>
          <cell r="B1855" t="str">
            <v>PAQUETE 3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7</v>
          </cell>
          <cell r="H1855" t="str">
            <v>D</v>
          </cell>
        </row>
        <row r="1856">
          <cell r="A1856" t="str">
            <v>'12-2916-004</v>
          </cell>
          <cell r="B1856" t="str">
            <v>PAQUETE 4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7</v>
          </cell>
          <cell r="H1856" t="str">
            <v>D</v>
          </cell>
        </row>
        <row r="1857">
          <cell r="A1857" t="str">
            <v>'12-2916-005</v>
          </cell>
          <cell r="B1857" t="str">
            <v>PAQUETE 5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7</v>
          </cell>
          <cell r="H1857" t="str">
            <v>D</v>
          </cell>
        </row>
        <row r="1858">
          <cell r="A1858" t="str">
            <v>'12-2916-006</v>
          </cell>
          <cell r="B1858" t="str">
            <v>PAQUETE 6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7</v>
          </cell>
          <cell r="H1858" t="str">
            <v>D</v>
          </cell>
        </row>
        <row r="1859">
          <cell r="A1859" t="str">
            <v>'12-2916-007</v>
          </cell>
          <cell r="B1859" t="str">
            <v>PAQUETE 7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7</v>
          </cell>
          <cell r="H1859" t="str">
            <v>D</v>
          </cell>
        </row>
        <row r="1860">
          <cell r="A1860" t="str">
            <v>'12-2916-008</v>
          </cell>
          <cell r="B1860" t="str">
            <v>PAQUETE 8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7</v>
          </cell>
          <cell r="H1860" t="str">
            <v>D</v>
          </cell>
        </row>
        <row r="1861">
          <cell r="A1861" t="str">
            <v>'12-2916-009</v>
          </cell>
          <cell r="B1861" t="str">
            <v>PAQUETE 9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7</v>
          </cell>
          <cell r="H1861" t="str">
            <v>D</v>
          </cell>
        </row>
        <row r="1862">
          <cell r="A1862" t="str">
            <v>'12-2916-010</v>
          </cell>
          <cell r="B1862" t="str">
            <v>PAQUETE 10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7</v>
          </cell>
          <cell r="H1862" t="str">
            <v>D</v>
          </cell>
        </row>
        <row r="1863">
          <cell r="A1863" t="str">
            <v>'12-2916-011</v>
          </cell>
          <cell r="B1863" t="str">
            <v>PAQUETE 11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7</v>
          </cell>
          <cell r="H1863" t="str">
            <v>D</v>
          </cell>
        </row>
        <row r="1864">
          <cell r="A1864" t="str">
            <v>'12-2916-012</v>
          </cell>
          <cell r="B1864" t="str">
            <v>PAQUETE 13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  <cell r="G1864">
            <v>7</v>
          </cell>
          <cell r="H1864" t="str">
            <v>D</v>
          </cell>
        </row>
        <row r="1865">
          <cell r="A1865" t="str">
            <v>'12-2916-013</v>
          </cell>
          <cell r="B1865" t="str">
            <v>PAQUETE 14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7</v>
          </cell>
          <cell r="H1865" t="str">
            <v>D</v>
          </cell>
        </row>
        <row r="1866">
          <cell r="A1866" t="str">
            <v>'12-2916-014</v>
          </cell>
          <cell r="B1866" t="str">
            <v>PAQUETE 16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7</v>
          </cell>
          <cell r="H1866" t="str">
            <v>D</v>
          </cell>
        </row>
        <row r="1867">
          <cell r="A1867" t="str">
            <v>'12-2916-015</v>
          </cell>
          <cell r="B1867" t="str">
            <v>PAQUETE 17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  <cell r="G1867">
            <v>7</v>
          </cell>
          <cell r="H1867" t="str">
            <v>D</v>
          </cell>
        </row>
        <row r="1868">
          <cell r="A1868" t="str">
            <v>'12-2916-016</v>
          </cell>
          <cell r="B1868" t="str">
            <v>PAQUETE 19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7</v>
          </cell>
          <cell r="H1868" t="str">
            <v>D</v>
          </cell>
        </row>
        <row r="1869">
          <cell r="A1869" t="str">
            <v>'12-2916-017</v>
          </cell>
          <cell r="B1869" t="str">
            <v>PAQUETE 20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7</v>
          </cell>
          <cell r="H1869" t="str">
            <v>D</v>
          </cell>
        </row>
        <row r="1870">
          <cell r="A1870" t="str">
            <v>'12-2916-018</v>
          </cell>
          <cell r="B1870" t="str">
            <v>PAQUETE 21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7</v>
          </cell>
          <cell r="H1870" t="str">
            <v>D</v>
          </cell>
        </row>
        <row r="1871">
          <cell r="A1871" t="str">
            <v>'12-2916-019</v>
          </cell>
          <cell r="B1871" t="str">
            <v>PAQUETE 22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7</v>
          </cell>
          <cell r="H1871" t="str">
            <v>D</v>
          </cell>
        </row>
        <row r="1872">
          <cell r="A1872" t="str">
            <v>'12-2916-020</v>
          </cell>
          <cell r="B1872" t="str">
            <v>PAQUETE 23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  <cell r="G1872">
            <v>7</v>
          </cell>
          <cell r="H1872" t="str">
            <v>D</v>
          </cell>
        </row>
        <row r="1873">
          <cell r="A1873" t="str">
            <v>'12-2916-021</v>
          </cell>
          <cell r="B1873" t="str">
            <v>PAQUETE 25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7</v>
          </cell>
          <cell r="H1873" t="str">
            <v>D</v>
          </cell>
        </row>
        <row r="1874">
          <cell r="A1874" t="str">
            <v>'12-2916-022</v>
          </cell>
          <cell r="B1874" t="str">
            <v>PAQUETE 26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7</v>
          </cell>
          <cell r="H1874" t="str">
            <v>D</v>
          </cell>
        </row>
        <row r="1875">
          <cell r="A1875" t="str">
            <v>'12-2916-023</v>
          </cell>
          <cell r="B1875" t="str">
            <v>PAQUETE 27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  <cell r="G1875">
            <v>7</v>
          </cell>
          <cell r="H1875" t="str">
            <v>D</v>
          </cell>
        </row>
        <row r="1876">
          <cell r="A1876" t="str">
            <v>'12-2916-024</v>
          </cell>
          <cell r="B1876" t="str">
            <v>PAQUETE 28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7</v>
          </cell>
          <cell r="H1876" t="str">
            <v>D</v>
          </cell>
        </row>
        <row r="1877">
          <cell r="A1877" t="str">
            <v>'12-2916-025</v>
          </cell>
          <cell r="B1877" t="str">
            <v>PAQUETE 29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7</v>
          </cell>
          <cell r="H1877" t="str">
            <v>D</v>
          </cell>
        </row>
        <row r="1878">
          <cell r="A1878" t="str">
            <v>'12-2916-026</v>
          </cell>
          <cell r="B1878" t="str">
            <v>PAQUETE 30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7</v>
          </cell>
          <cell r="H1878" t="str">
            <v>D</v>
          </cell>
        </row>
        <row r="1879">
          <cell r="A1879" t="str">
            <v>'12-2916-027</v>
          </cell>
          <cell r="B1879" t="str">
            <v>PAQUETE 31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7</v>
          </cell>
          <cell r="H1879" t="str">
            <v>D</v>
          </cell>
        </row>
        <row r="1880">
          <cell r="A1880" t="str">
            <v>'12-2916-028</v>
          </cell>
          <cell r="B1880" t="str">
            <v>PAQUETE 34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7</v>
          </cell>
          <cell r="H1880" t="str">
            <v>D</v>
          </cell>
        </row>
        <row r="1881">
          <cell r="A1881" t="str">
            <v>'12-2916-029</v>
          </cell>
          <cell r="B1881" t="str">
            <v>PAQUETE 36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7</v>
          </cell>
          <cell r="H1881" t="str">
            <v>D</v>
          </cell>
        </row>
        <row r="1882">
          <cell r="A1882" t="str">
            <v>'12-2916-030</v>
          </cell>
          <cell r="B1882" t="str">
            <v>PAQUETE 37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7</v>
          </cell>
          <cell r="H1882" t="str">
            <v>D</v>
          </cell>
        </row>
        <row r="1883">
          <cell r="A1883" t="str">
            <v>'12-2916-031</v>
          </cell>
          <cell r="B1883" t="str">
            <v>PAQUETE 38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7</v>
          </cell>
          <cell r="H1883" t="str">
            <v>D</v>
          </cell>
        </row>
        <row r="1884">
          <cell r="A1884" t="str">
            <v>'12-2916-032</v>
          </cell>
          <cell r="B1884" t="str">
            <v>PAQUETE 39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7</v>
          </cell>
          <cell r="H1884" t="str">
            <v>D</v>
          </cell>
        </row>
        <row r="1885">
          <cell r="A1885" t="str">
            <v>'12-2916-033</v>
          </cell>
          <cell r="B1885" t="str">
            <v>PAQUETE 40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7</v>
          </cell>
          <cell r="H1885" t="str">
            <v>D</v>
          </cell>
        </row>
        <row r="1886">
          <cell r="A1886" t="str">
            <v>'12-2916-034</v>
          </cell>
          <cell r="B1886" t="str">
            <v>PAQUETE 42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7</v>
          </cell>
          <cell r="H1886" t="str">
            <v>D</v>
          </cell>
        </row>
        <row r="1887">
          <cell r="A1887" t="str">
            <v>'12-2916-035</v>
          </cell>
          <cell r="B1887" t="str">
            <v>PAQUETE 43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7</v>
          </cell>
          <cell r="H1887" t="str">
            <v>D</v>
          </cell>
        </row>
        <row r="1888">
          <cell r="A1888" t="str">
            <v>'12-2916-036</v>
          </cell>
          <cell r="B1888" t="str">
            <v>PAQUETE 44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7</v>
          </cell>
          <cell r="H1888" t="str">
            <v>D</v>
          </cell>
        </row>
        <row r="1889">
          <cell r="A1889" t="str">
            <v>'12-2916-037</v>
          </cell>
          <cell r="B1889" t="str">
            <v>PAQUETE 45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  <cell r="G1889">
            <v>7</v>
          </cell>
          <cell r="H1889" t="str">
            <v>D</v>
          </cell>
        </row>
        <row r="1890">
          <cell r="A1890" t="str">
            <v>'12-2916-038</v>
          </cell>
          <cell r="B1890" t="str">
            <v>PAQUETE 46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7</v>
          </cell>
          <cell r="H1890" t="str">
            <v>D</v>
          </cell>
        </row>
        <row r="1891">
          <cell r="A1891" t="str">
            <v>'12-2916-039</v>
          </cell>
          <cell r="B1891" t="str">
            <v>PAQUETE 47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  <cell r="G1891">
            <v>7</v>
          </cell>
          <cell r="H1891" t="str">
            <v>D</v>
          </cell>
        </row>
        <row r="1892">
          <cell r="A1892" t="str">
            <v>'12-2916-040</v>
          </cell>
          <cell r="B1892" t="str">
            <v>PAQUETE 48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7</v>
          </cell>
          <cell r="H1892" t="str">
            <v>D</v>
          </cell>
        </row>
        <row r="1893">
          <cell r="A1893" t="str">
            <v>'12-2916-041</v>
          </cell>
          <cell r="B1893" t="str">
            <v>PAQUETE 49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7</v>
          </cell>
          <cell r="H1893" t="str">
            <v>D</v>
          </cell>
        </row>
        <row r="1894">
          <cell r="A1894" t="str">
            <v>'12-2916-042</v>
          </cell>
          <cell r="B1894" t="str">
            <v>PAQUETE 50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7</v>
          </cell>
          <cell r="H1894" t="str">
            <v>D</v>
          </cell>
        </row>
        <row r="1895">
          <cell r="A1895" t="str">
            <v>'12-2916-043</v>
          </cell>
          <cell r="B1895" t="str">
            <v>PAQUETE 51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7</v>
          </cell>
          <cell r="H1895" t="str">
            <v>D</v>
          </cell>
        </row>
        <row r="1896">
          <cell r="A1896" t="str">
            <v>'12-2916-044</v>
          </cell>
          <cell r="B1896" t="str">
            <v>PAQUETE 52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7</v>
          </cell>
          <cell r="H1896" t="str">
            <v>D</v>
          </cell>
        </row>
        <row r="1897">
          <cell r="A1897" t="str">
            <v>'12-2916-045</v>
          </cell>
          <cell r="B1897" t="str">
            <v>PAQUETE 53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7</v>
          </cell>
          <cell r="H1897" t="str">
            <v>D</v>
          </cell>
        </row>
        <row r="1898">
          <cell r="A1898" t="str">
            <v>'12-2916-046</v>
          </cell>
          <cell r="B1898" t="str">
            <v>PAQUETE 54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7</v>
          </cell>
          <cell r="H1898" t="str">
            <v>D</v>
          </cell>
        </row>
        <row r="1899">
          <cell r="A1899" t="str">
            <v>'12-2916-047</v>
          </cell>
          <cell r="B1899" t="str">
            <v>PAQUETE 55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7</v>
          </cell>
          <cell r="H1899" t="str">
            <v>D</v>
          </cell>
        </row>
        <row r="1900">
          <cell r="A1900" t="str">
            <v>'12-2916-048</v>
          </cell>
          <cell r="B1900" t="str">
            <v>PAQUETE 56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7</v>
          </cell>
          <cell r="H1900" t="str">
            <v>D</v>
          </cell>
        </row>
        <row r="1901">
          <cell r="A1901" t="str">
            <v>'12-2916-049</v>
          </cell>
          <cell r="B1901" t="str">
            <v>PAQUETE 57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7</v>
          </cell>
          <cell r="H1901" t="str">
            <v>D</v>
          </cell>
        </row>
        <row r="1902">
          <cell r="A1902" t="str">
            <v>'12-2916-050</v>
          </cell>
          <cell r="B1902" t="str">
            <v>PAQUETE 58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7</v>
          </cell>
          <cell r="H1902" t="str">
            <v>D</v>
          </cell>
        </row>
        <row r="1903">
          <cell r="A1903" t="str">
            <v>'12-2916-051</v>
          </cell>
          <cell r="B1903" t="str">
            <v>PAQUETE 59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7</v>
          </cell>
          <cell r="H1903" t="str">
            <v>D</v>
          </cell>
        </row>
        <row r="1904">
          <cell r="A1904" t="str">
            <v>'12-2916-052</v>
          </cell>
          <cell r="B1904" t="str">
            <v>PAQUETE 61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7</v>
          </cell>
          <cell r="H1904" t="str">
            <v>D</v>
          </cell>
        </row>
        <row r="1905">
          <cell r="A1905" t="str">
            <v>'12-2916-053</v>
          </cell>
          <cell r="B1905" t="str">
            <v>PAQUETE 62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7</v>
          </cell>
          <cell r="H1905" t="str">
            <v>D</v>
          </cell>
        </row>
        <row r="1906">
          <cell r="A1906" t="str">
            <v>'12-2916-054</v>
          </cell>
          <cell r="B1906" t="str">
            <v>PAQUETE 64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7</v>
          </cell>
          <cell r="H1906" t="str">
            <v>D</v>
          </cell>
        </row>
        <row r="1907">
          <cell r="A1907" t="str">
            <v>'12-2916-055</v>
          </cell>
          <cell r="B1907" t="str">
            <v>PAQUETE 66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  <cell r="G1907">
            <v>7</v>
          </cell>
          <cell r="H1907" t="str">
            <v>D</v>
          </cell>
        </row>
        <row r="1908">
          <cell r="A1908" t="str">
            <v>'12-2916-056</v>
          </cell>
          <cell r="B1908" t="str">
            <v>PAQUETE 67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7</v>
          </cell>
          <cell r="H1908" t="str">
            <v>D</v>
          </cell>
        </row>
        <row r="1909">
          <cell r="A1909" t="str">
            <v>'12-2916-057</v>
          </cell>
          <cell r="B1909" t="str">
            <v>PAQUETE 68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7</v>
          </cell>
          <cell r="H1909" t="str">
            <v>D</v>
          </cell>
        </row>
        <row r="1910">
          <cell r="A1910" t="str">
            <v>'12-2916-058</v>
          </cell>
          <cell r="B1910" t="str">
            <v>PAQUETE 70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7</v>
          </cell>
          <cell r="H1910" t="str">
            <v>D</v>
          </cell>
        </row>
        <row r="1911">
          <cell r="A1911" t="str">
            <v>'12-2916-059</v>
          </cell>
          <cell r="B1911" t="str">
            <v>PAQUETE 71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7</v>
          </cell>
          <cell r="H1911" t="str">
            <v>D</v>
          </cell>
        </row>
        <row r="1912">
          <cell r="A1912" t="str">
            <v>'12-2916-060</v>
          </cell>
          <cell r="B1912" t="str">
            <v>PAQUETE 72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7</v>
          </cell>
          <cell r="H1912" t="str">
            <v>D</v>
          </cell>
        </row>
        <row r="1913">
          <cell r="A1913" t="str">
            <v>'12-2916-061</v>
          </cell>
          <cell r="B1913" t="str">
            <v>PAQUETE 73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7</v>
          </cell>
          <cell r="H1913" t="str">
            <v>D</v>
          </cell>
        </row>
        <row r="1914">
          <cell r="A1914" t="str">
            <v>'12-2916-062</v>
          </cell>
          <cell r="B1914" t="str">
            <v>PAQUETE 74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7</v>
          </cell>
          <cell r="H1914" t="str">
            <v>D</v>
          </cell>
        </row>
        <row r="1915">
          <cell r="A1915" t="str">
            <v>'12-2916-063</v>
          </cell>
          <cell r="B1915" t="str">
            <v>PAQUETE 75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7</v>
          </cell>
          <cell r="H1915" t="str">
            <v>D</v>
          </cell>
        </row>
        <row r="1916">
          <cell r="A1916" t="str">
            <v>'12-2916-064</v>
          </cell>
          <cell r="B1916" t="str">
            <v>PAQUETE 76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7</v>
          </cell>
          <cell r="H1916" t="str">
            <v>D</v>
          </cell>
        </row>
        <row r="1917">
          <cell r="A1917" t="str">
            <v>'12-2916-065</v>
          </cell>
          <cell r="B1917" t="str">
            <v>PAQUETE 77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7</v>
          </cell>
          <cell r="H1917" t="str">
            <v>D</v>
          </cell>
        </row>
        <row r="1918">
          <cell r="A1918" t="str">
            <v>'12-2916-066</v>
          </cell>
          <cell r="B1918" t="str">
            <v>PAQUETE 78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7</v>
          </cell>
          <cell r="H1918" t="str">
            <v>D</v>
          </cell>
        </row>
        <row r="1919">
          <cell r="A1919" t="str">
            <v>'12-2916-067</v>
          </cell>
          <cell r="B1919" t="str">
            <v>PAQUETE 79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7</v>
          </cell>
          <cell r="H1919" t="str">
            <v>D</v>
          </cell>
        </row>
        <row r="1920">
          <cell r="A1920" t="str">
            <v>'12-2916-068</v>
          </cell>
          <cell r="B1920" t="str">
            <v>PAQUETE 80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7</v>
          </cell>
          <cell r="H1920" t="str">
            <v>D</v>
          </cell>
        </row>
        <row r="1921">
          <cell r="A1921" t="str">
            <v>'12-2916-069</v>
          </cell>
          <cell r="B1921" t="str">
            <v>PAQUETE 81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7</v>
          </cell>
          <cell r="H1921" t="str">
            <v>D</v>
          </cell>
        </row>
        <row r="1922">
          <cell r="A1922" t="str">
            <v>'12-2916-070</v>
          </cell>
          <cell r="B1922" t="str">
            <v>PAQUETE 83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7</v>
          </cell>
          <cell r="H1922" t="str">
            <v>D</v>
          </cell>
        </row>
        <row r="1923">
          <cell r="A1923" t="str">
            <v>'12-2916-071</v>
          </cell>
          <cell r="B1923" t="str">
            <v>PAQUETE 85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7</v>
          </cell>
          <cell r="H1923" t="str">
            <v>D</v>
          </cell>
        </row>
        <row r="1924">
          <cell r="A1924" t="str">
            <v>'12-2916-072</v>
          </cell>
          <cell r="B1924" t="str">
            <v>PAQUETE 87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  <cell r="G1924">
            <v>7</v>
          </cell>
          <cell r="H1924" t="str">
            <v>D</v>
          </cell>
        </row>
        <row r="1925">
          <cell r="A1925" t="str">
            <v>'12-2916-073</v>
          </cell>
          <cell r="B1925" t="str">
            <v>PAQUETE 89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7</v>
          </cell>
          <cell r="H1925" t="str">
            <v>D</v>
          </cell>
        </row>
        <row r="1926">
          <cell r="A1926" t="str">
            <v>'12-2916-074</v>
          </cell>
          <cell r="B1926" t="str">
            <v>PAQUETE 91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7</v>
          </cell>
          <cell r="H1926" t="str">
            <v>D</v>
          </cell>
        </row>
        <row r="1927">
          <cell r="A1927" t="str">
            <v>'12-2916-075</v>
          </cell>
          <cell r="B1927" t="str">
            <v>PAQUETE 92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7</v>
          </cell>
          <cell r="H1927" t="str">
            <v>D</v>
          </cell>
        </row>
        <row r="1928">
          <cell r="A1928" t="str">
            <v>'12-2916-076</v>
          </cell>
          <cell r="B1928" t="str">
            <v>PAQUETE 93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7</v>
          </cell>
          <cell r="H1928" t="str">
            <v>D</v>
          </cell>
        </row>
        <row r="1929">
          <cell r="A1929" t="str">
            <v>'12-2916-077</v>
          </cell>
          <cell r="B1929" t="str">
            <v>PAQUETE 94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7</v>
          </cell>
          <cell r="H1929" t="str">
            <v>D</v>
          </cell>
        </row>
        <row r="1930">
          <cell r="A1930" t="str">
            <v>'12-2916-078</v>
          </cell>
          <cell r="B1930" t="str">
            <v>PAQUETE 95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7</v>
          </cell>
          <cell r="H1930" t="str">
            <v>D</v>
          </cell>
        </row>
        <row r="1931">
          <cell r="A1931" t="str">
            <v>'12-2916-079</v>
          </cell>
          <cell r="B1931" t="str">
            <v>PAQUETE 96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7</v>
          </cell>
          <cell r="H1931" t="str">
            <v>D</v>
          </cell>
        </row>
        <row r="1932">
          <cell r="A1932" t="str">
            <v>'12-2916-080</v>
          </cell>
          <cell r="B1932" t="str">
            <v>PAQUETE 97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7</v>
          </cell>
          <cell r="H1932" t="str">
            <v>D</v>
          </cell>
        </row>
        <row r="1933">
          <cell r="A1933" t="str">
            <v>'12-2916-081</v>
          </cell>
          <cell r="B1933" t="str">
            <v>PAQUETE 99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7</v>
          </cell>
          <cell r="H1933" t="str">
            <v>D</v>
          </cell>
        </row>
        <row r="1934">
          <cell r="A1934" t="str">
            <v>'12-2916-082</v>
          </cell>
          <cell r="B1934" t="str">
            <v>PAQUETE 102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7</v>
          </cell>
          <cell r="H1934" t="str">
            <v>D</v>
          </cell>
        </row>
        <row r="1935">
          <cell r="A1935" t="str">
            <v>'12-2916-083</v>
          </cell>
          <cell r="B1935" t="str">
            <v>PAQUETE 103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7</v>
          </cell>
          <cell r="H1935" t="str">
            <v>D</v>
          </cell>
        </row>
        <row r="1936">
          <cell r="A1936" t="str">
            <v>'12-2916-084</v>
          </cell>
          <cell r="B1936" t="str">
            <v>PAQUETE 105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G1936">
            <v>7</v>
          </cell>
          <cell r="H1936" t="str">
            <v>D</v>
          </cell>
        </row>
        <row r="1937">
          <cell r="A1937" t="str">
            <v>'12-2916-085</v>
          </cell>
          <cell r="B1937" t="str">
            <v>PAQUETE 107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7</v>
          </cell>
          <cell r="H1937" t="str">
            <v>D</v>
          </cell>
        </row>
        <row r="1938">
          <cell r="A1938" t="str">
            <v>'12-2916-086</v>
          </cell>
          <cell r="B1938" t="str">
            <v>PAQUETE 108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  <cell r="G1938">
            <v>7</v>
          </cell>
          <cell r="H1938" t="str">
            <v>D</v>
          </cell>
        </row>
        <row r="1939">
          <cell r="A1939" t="str">
            <v>'12-2916-087</v>
          </cell>
          <cell r="B1939" t="str">
            <v>PAQUETE 110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>
            <v>7</v>
          </cell>
          <cell r="H1939" t="str">
            <v>D</v>
          </cell>
        </row>
        <row r="1940">
          <cell r="A1940" t="str">
            <v>'12-2916-088</v>
          </cell>
          <cell r="B1940" t="str">
            <v>PAQUETE 111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  <cell r="G1940">
            <v>7</v>
          </cell>
          <cell r="H1940" t="str">
            <v>D</v>
          </cell>
        </row>
        <row r="1941">
          <cell r="A1941" t="str">
            <v>'12-2916-089</v>
          </cell>
          <cell r="B1941" t="str">
            <v>PAQUETE 112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7</v>
          </cell>
          <cell r="H1941" t="str">
            <v>D</v>
          </cell>
        </row>
        <row r="1942">
          <cell r="A1942" t="str">
            <v>'12-2916-090</v>
          </cell>
          <cell r="B1942" t="str">
            <v>PAQUETE 113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  <cell r="G1942">
            <v>7</v>
          </cell>
          <cell r="H1942" t="str">
            <v>D</v>
          </cell>
        </row>
        <row r="1943">
          <cell r="A1943" t="str">
            <v>'12-2916-091</v>
          </cell>
          <cell r="B1943" t="str">
            <v>PAQUETE 114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>
            <v>7</v>
          </cell>
          <cell r="H1943" t="str">
            <v>D</v>
          </cell>
        </row>
        <row r="1944">
          <cell r="A1944" t="str">
            <v>'12-2916-092</v>
          </cell>
          <cell r="B1944" t="str">
            <v>PAQUETE 115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  <cell r="G1944">
            <v>7</v>
          </cell>
          <cell r="H1944" t="str">
            <v>D</v>
          </cell>
        </row>
        <row r="1945">
          <cell r="A1945" t="str">
            <v>'12-2916-093</v>
          </cell>
          <cell r="B1945" t="str">
            <v>PAQUETE 116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7</v>
          </cell>
          <cell r="H1945" t="str">
            <v>D</v>
          </cell>
        </row>
        <row r="1946">
          <cell r="A1946" t="str">
            <v>'12-2916-094</v>
          </cell>
          <cell r="B1946" t="str">
            <v>PAQUETE 117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7</v>
          </cell>
          <cell r="H1946" t="str">
            <v>D</v>
          </cell>
        </row>
        <row r="1947">
          <cell r="A1947" t="str">
            <v>'12-2916-095</v>
          </cell>
          <cell r="B1947" t="str">
            <v>PAQUETE 118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7</v>
          </cell>
          <cell r="H1947" t="str">
            <v>D</v>
          </cell>
        </row>
        <row r="1948">
          <cell r="A1948" t="str">
            <v>'12-2916-096</v>
          </cell>
          <cell r="B1948" t="str">
            <v>PAQUETE 119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7</v>
          </cell>
          <cell r="H1948" t="str">
            <v>D</v>
          </cell>
        </row>
        <row r="1949">
          <cell r="A1949" t="str">
            <v>'12-2916-097</v>
          </cell>
          <cell r="B1949" t="str">
            <v>PAQUETE 120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7</v>
          </cell>
          <cell r="H1949" t="str">
            <v>D</v>
          </cell>
        </row>
        <row r="1950">
          <cell r="A1950" t="str">
            <v>'12-2916-098</v>
          </cell>
          <cell r="B1950" t="str">
            <v>PAQUETE 121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7</v>
          </cell>
          <cell r="H1950" t="str">
            <v>D</v>
          </cell>
        </row>
        <row r="1951">
          <cell r="A1951" t="str">
            <v>'12-2916-099</v>
          </cell>
          <cell r="B1951" t="str">
            <v>PAQUETE 122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7</v>
          </cell>
          <cell r="H1951" t="str">
            <v>D</v>
          </cell>
        </row>
        <row r="1952">
          <cell r="A1952" t="str">
            <v>'12-2916-100</v>
          </cell>
          <cell r="B1952" t="str">
            <v>PAQUETE 123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7</v>
          </cell>
          <cell r="H1952" t="str">
            <v>D</v>
          </cell>
        </row>
        <row r="1953">
          <cell r="A1953" t="str">
            <v>'12-2916-101</v>
          </cell>
          <cell r="B1953" t="str">
            <v>PAQUETE 124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7</v>
          </cell>
          <cell r="H1953" t="str">
            <v>D</v>
          </cell>
        </row>
        <row r="1954">
          <cell r="A1954" t="str">
            <v>'12-2916-102</v>
          </cell>
          <cell r="B1954" t="str">
            <v>PAQUETE 125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7</v>
          </cell>
          <cell r="H1954" t="str">
            <v>D</v>
          </cell>
        </row>
        <row r="1955">
          <cell r="A1955" t="str">
            <v>'12-2916-103</v>
          </cell>
          <cell r="B1955" t="str">
            <v>PROGRAMA EMPLEADOS MUNICIPALE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7</v>
          </cell>
          <cell r="H1955" t="str">
            <v>D</v>
          </cell>
        </row>
        <row r="1956">
          <cell r="A1956" t="str">
            <v>'12-2916-104</v>
          </cell>
          <cell r="B1956" t="str">
            <v>VILLAS DE SAN JUAN 1RA. SECCI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7</v>
          </cell>
          <cell r="H1956" t="str">
            <v>D</v>
          </cell>
        </row>
        <row r="1957">
          <cell r="A1957" t="str">
            <v>'12-2916-105</v>
          </cell>
          <cell r="B1957" t="str">
            <v>GUERRERO M. MARICRUZ (VILLAS DEL ROCIO).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  <cell r="G1957">
            <v>7</v>
          </cell>
          <cell r="H1957" t="str">
            <v>D</v>
          </cell>
        </row>
        <row r="1958">
          <cell r="A1958" t="str">
            <v>'12-2916-106</v>
          </cell>
          <cell r="B1958" t="str">
            <v>ASOCIACION BRISAS DE SAN FCO.</v>
          </cell>
          <cell r="C1958">
            <v>17500</v>
          </cell>
          <cell r="D1958">
            <v>0</v>
          </cell>
          <cell r="E1958">
            <v>0</v>
          </cell>
          <cell r="F1958">
            <v>17500</v>
          </cell>
          <cell r="G1958">
            <v>7</v>
          </cell>
          <cell r="H1958" t="str">
            <v>D</v>
          </cell>
        </row>
        <row r="1959">
          <cell r="A1959" t="str">
            <v>'12-2916-107</v>
          </cell>
          <cell r="B1959" t="str">
            <v>DESARROLLO VALLE DE LA LUZ</v>
          </cell>
          <cell r="C1959">
            <v>32252.11</v>
          </cell>
          <cell r="D1959">
            <v>0</v>
          </cell>
          <cell r="E1959">
            <v>0</v>
          </cell>
          <cell r="F1959">
            <v>32252.11</v>
          </cell>
          <cell r="G1959">
            <v>7</v>
          </cell>
          <cell r="H1959" t="str">
            <v>D</v>
          </cell>
        </row>
        <row r="1960">
          <cell r="A1960" t="str">
            <v>'12-2916-108</v>
          </cell>
          <cell r="B1960" t="str">
            <v>UNION POPULAR JOSE MARIA MORE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G1960">
            <v>7</v>
          </cell>
          <cell r="H1960" t="str">
            <v>D</v>
          </cell>
        </row>
        <row r="1961">
          <cell r="A1961" t="str">
            <v>'12-2916-109</v>
          </cell>
          <cell r="B1961" t="str">
            <v>SANTA ANA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7</v>
          </cell>
          <cell r="H1961" t="str">
            <v>D</v>
          </cell>
        </row>
        <row r="1962">
          <cell r="A1962" t="str">
            <v>'12-2916-110</v>
          </cell>
          <cell r="B1962" t="str">
            <v>ESPERANZA DE ALFARO ASOC. ESP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7</v>
          </cell>
          <cell r="H1962" t="str">
            <v>D</v>
          </cell>
        </row>
        <row r="1963">
          <cell r="A1963" t="str">
            <v>'12-2916-111</v>
          </cell>
          <cell r="B1963" t="str">
            <v>CLIENTES MEJORA DE VIVIENDA 2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7</v>
          </cell>
          <cell r="H1963" t="str">
            <v>D</v>
          </cell>
        </row>
        <row r="1964">
          <cell r="A1964" t="str">
            <v>'12-2916-112</v>
          </cell>
          <cell r="B1964" t="str">
            <v>EFECTIVO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7</v>
          </cell>
          <cell r="H1964" t="str">
            <v>D</v>
          </cell>
        </row>
        <row r="1965">
          <cell r="A1965" t="str">
            <v>'12-2916-113</v>
          </cell>
          <cell r="B1965" t="str">
            <v>GIRON JUAREZ HECTOR ISRAEL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  <cell r="G1965">
            <v>7</v>
          </cell>
          <cell r="H1965" t="str">
            <v>D</v>
          </cell>
        </row>
        <row r="1966">
          <cell r="A1966" t="str">
            <v>'12-2916-114</v>
          </cell>
          <cell r="B1966" t="str">
            <v>HERRERA JUAREZ JOSE LUIS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7</v>
          </cell>
          <cell r="H1966" t="str">
            <v>D</v>
          </cell>
        </row>
        <row r="1967">
          <cell r="A1967" t="str">
            <v>'12-2916-115</v>
          </cell>
          <cell r="B1967" t="str">
            <v>CLIENTES MEJORA DE VIVIEN-AHO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7</v>
          </cell>
          <cell r="H1967" t="str">
            <v>D</v>
          </cell>
        </row>
        <row r="1968">
          <cell r="A1968" t="str">
            <v>'12-2916-116</v>
          </cell>
          <cell r="B1968" t="str">
            <v>MEJORA DE VIVIENDA-2008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7</v>
          </cell>
          <cell r="H1968" t="str">
            <v>D</v>
          </cell>
        </row>
        <row r="1969">
          <cell r="A1969" t="str">
            <v>'12-2916-117</v>
          </cell>
          <cell r="B1969" t="str">
            <v>MEJORA DE VIVIENDA 2008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7</v>
          </cell>
          <cell r="H1969" t="str">
            <v>D</v>
          </cell>
        </row>
        <row r="1970">
          <cell r="A1970" t="str">
            <v>'12-2916-118</v>
          </cell>
          <cell r="B1970" t="str">
            <v>VILLAS DE LA LUZ III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  <cell r="G1970">
            <v>7</v>
          </cell>
          <cell r="H1970" t="str">
            <v>D</v>
          </cell>
        </row>
        <row r="1971">
          <cell r="A1971" t="str">
            <v>'12-2917</v>
          </cell>
          <cell r="B1971" t="str">
            <v>CLIENTES 2009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  <cell r="G1971">
            <v>6</v>
          </cell>
          <cell r="H1971" t="str">
            <v>A</v>
          </cell>
        </row>
        <row r="1972">
          <cell r="A1972" t="str">
            <v>'12-2917-001</v>
          </cell>
          <cell r="B1972" t="str">
            <v>LOTES C/SERV. 2008-2009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7</v>
          </cell>
          <cell r="H1972" t="str">
            <v>D</v>
          </cell>
        </row>
        <row r="1973">
          <cell r="A1973" t="str">
            <v>'12-2917-002</v>
          </cell>
          <cell r="B1973" t="str">
            <v>UNIDADES BASICAS DE VIVIENDA CONVIVE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  <cell r="G1973">
            <v>7</v>
          </cell>
          <cell r="H1973" t="str">
            <v>D</v>
          </cell>
        </row>
        <row r="1974">
          <cell r="A1974" t="str">
            <v>'12-2917-003</v>
          </cell>
          <cell r="B1974" t="str">
            <v>MEJORA DE VIVIENDA 2009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7</v>
          </cell>
          <cell r="H1974" t="str">
            <v>D</v>
          </cell>
        </row>
        <row r="1975">
          <cell r="A1975" t="str">
            <v>'12-2917-004</v>
          </cell>
          <cell r="B1975" t="str">
            <v>AMPLIACION DE VIVIENDA (FONHA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7</v>
          </cell>
          <cell r="H1975" t="str">
            <v>D</v>
          </cell>
        </row>
        <row r="1976">
          <cell r="A1976" t="str">
            <v>'12-2917-005</v>
          </cell>
          <cell r="B1976" t="str">
            <v>AUTOCONSTRUCCION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7</v>
          </cell>
          <cell r="H1976" t="str">
            <v>D</v>
          </cell>
        </row>
        <row r="1977">
          <cell r="A1977" t="str">
            <v>'12-2917-006</v>
          </cell>
          <cell r="B1977" t="str">
            <v>MARTINA GABRIELA SOLIS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7</v>
          </cell>
          <cell r="H1977" t="str">
            <v>D</v>
          </cell>
        </row>
        <row r="1978">
          <cell r="A1978" t="str">
            <v>'12-2917-007</v>
          </cell>
          <cell r="B1978" t="str">
            <v>VALLE DE SAN PEDRO DE LA JOYA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7</v>
          </cell>
          <cell r="H1978" t="str">
            <v>D</v>
          </cell>
        </row>
        <row r="1979">
          <cell r="A1979" t="str">
            <v>'12-2918</v>
          </cell>
          <cell r="B1979" t="str">
            <v>CLIENTES 2010</v>
          </cell>
          <cell r="C1979">
            <v>2189562.19</v>
          </cell>
          <cell r="D1979">
            <v>0</v>
          </cell>
          <cell r="E1979">
            <v>490000</v>
          </cell>
          <cell r="F1979">
            <v>1699562.19</v>
          </cell>
          <cell r="G1979">
            <v>6</v>
          </cell>
          <cell r="H1979" t="str">
            <v>A</v>
          </cell>
        </row>
        <row r="1980">
          <cell r="A1980" t="str">
            <v>'12-2918-001</v>
          </cell>
          <cell r="B1980" t="str">
            <v>VALLE DE SAN PEDRO LA JOYA II 2009-2010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7</v>
          </cell>
          <cell r="H1980" t="str">
            <v>D</v>
          </cell>
        </row>
        <row r="1981">
          <cell r="A1981" t="str">
            <v>'12-2918-002</v>
          </cell>
          <cell r="B1981" t="str">
            <v>U.B.V. PIE DE CASA 2009-10</v>
          </cell>
          <cell r="C1981">
            <v>2022519.78</v>
          </cell>
          <cell r="D1981">
            <v>0</v>
          </cell>
          <cell r="E1981">
            <v>490000</v>
          </cell>
          <cell r="F1981">
            <v>1532519.78</v>
          </cell>
          <cell r="G1981">
            <v>7</v>
          </cell>
          <cell r="H1981" t="str">
            <v>D</v>
          </cell>
        </row>
        <row r="1982">
          <cell r="A1982" t="str">
            <v>'12-2918-003</v>
          </cell>
          <cell r="B1982" t="str">
            <v>VIVIENDA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7</v>
          </cell>
          <cell r="H1982" t="str">
            <v>D</v>
          </cell>
        </row>
        <row r="1983">
          <cell r="A1983" t="str">
            <v>'12-2918-004</v>
          </cell>
          <cell r="B1983" t="str">
            <v>LOTES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  <cell r="G1983">
            <v>7</v>
          </cell>
          <cell r="H1983" t="str">
            <v>D</v>
          </cell>
        </row>
        <row r="1984">
          <cell r="A1984" t="str">
            <v>'12-2918-005</v>
          </cell>
          <cell r="B1984" t="str">
            <v>RIVERA DEL CARMEN A.C.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  <cell r="G1984">
            <v>7</v>
          </cell>
          <cell r="H1984" t="str">
            <v>D</v>
          </cell>
        </row>
        <row r="1985">
          <cell r="A1985" t="str">
            <v>'12-2918-006</v>
          </cell>
          <cell r="B1985" t="str">
            <v>PRO VIVIENDA MONSERRAT A.C.</v>
          </cell>
          <cell r="C1985">
            <v>167042.41</v>
          </cell>
          <cell r="D1985">
            <v>0</v>
          </cell>
          <cell r="E1985">
            <v>0</v>
          </cell>
          <cell r="F1985">
            <v>167042.41</v>
          </cell>
          <cell r="G1985">
            <v>7</v>
          </cell>
          <cell r="H1985" t="str">
            <v>D</v>
          </cell>
        </row>
        <row r="1986">
          <cell r="A1986" t="str">
            <v>'12-2918-007</v>
          </cell>
          <cell r="B1986" t="str">
            <v>TITULACION/ESCRITURACION 2010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  <cell r="G1986">
            <v>7</v>
          </cell>
          <cell r="H1986" t="str">
            <v>D</v>
          </cell>
        </row>
        <row r="1987">
          <cell r="A1987" t="str">
            <v>'12-2918-008</v>
          </cell>
          <cell r="B1987" t="str">
            <v>AMPLIACIONES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7</v>
          </cell>
          <cell r="H1987" t="str">
            <v>D</v>
          </cell>
        </row>
        <row r="1988">
          <cell r="A1988" t="str">
            <v>'12-2918-009</v>
          </cell>
          <cell r="B1988" t="str">
            <v>MEJORAMIENTOS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  <cell r="G1988">
            <v>7</v>
          </cell>
          <cell r="H1988" t="str">
            <v>D</v>
          </cell>
        </row>
        <row r="1989">
          <cell r="A1989" t="str">
            <v>'12-2919</v>
          </cell>
          <cell r="B1989" t="str">
            <v>CLIENTES 2011</v>
          </cell>
          <cell r="C1989">
            <v>20000</v>
          </cell>
          <cell r="D1989">
            <v>0</v>
          </cell>
          <cell r="E1989">
            <v>0</v>
          </cell>
          <cell r="F1989">
            <v>20000</v>
          </cell>
          <cell r="G1989">
            <v>6</v>
          </cell>
          <cell r="H1989" t="str">
            <v>A</v>
          </cell>
        </row>
        <row r="1990">
          <cell r="A1990" t="str">
            <v>'12-2919-001</v>
          </cell>
          <cell r="B1990" t="str">
            <v>MONTAÑAS DEL SOL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7</v>
          </cell>
          <cell r="H1990" t="str">
            <v>D</v>
          </cell>
        </row>
        <row r="1991">
          <cell r="A1991" t="str">
            <v>'12-2919-002</v>
          </cell>
          <cell r="B1991" t="str">
            <v>PSV VALLE DE SAN PEDRO DE LA JOYA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7</v>
          </cell>
          <cell r="H1991" t="str">
            <v>D</v>
          </cell>
        </row>
        <row r="1992">
          <cell r="A1992" t="str">
            <v>'12-2919-003</v>
          </cell>
          <cell r="B1992" t="str">
            <v>PIE DE CASA</v>
          </cell>
          <cell r="C1992">
            <v>20000</v>
          </cell>
          <cell r="D1992">
            <v>0</v>
          </cell>
          <cell r="E1992">
            <v>0</v>
          </cell>
          <cell r="F1992">
            <v>20000</v>
          </cell>
          <cell r="G1992">
            <v>7</v>
          </cell>
          <cell r="H1992" t="str">
            <v>D</v>
          </cell>
        </row>
        <row r="1993">
          <cell r="A1993" t="str">
            <v>'12-2919-004</v>
          </cell>
          <cell r="B1993" t="str">
            <v>TITULACION VIVIENDA POPULAR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7</v>
          </cell>
          <cell r="H1993" t="str">
            <v>D</v>
          </cell>
        </row>
        <row r="1994">
          <cell r="A1994" t="str">
            <v>'12-2919-005</v>
          </cell>
          <cell r="B1994" t="str">
            <v>AMPLIACIONES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7</v>
          </cell>
          <cell r="H1994" t="str">
            <v>D</v>
          </cell>
        </row>
        <row r="1995">
          <cell r="A1995" t="str">
            <v>'12-2919-006</v>
          </cell>
          <cell r="B1995" t="str">
            <v>MEJORAMIENTOS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>
            <v>7</v>
          </cell>
          <cell r="H1995" t="str">
            <v>D</v>
          </cell>
        </row>
        <row r="1996">
          <cell r="A1996" t="str">
            <v>'12-2919-007</v>
          </cell>
          <cell r="B1996" t="str">
            <v>VALLE DE LOS MILAGROS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>
            <v>7</v>
          </cell>
          <cell r="H1996" t="str">
            <v>D</v>
          </cell>
        </row>
        <row r="1997">
          <cell r="A1997" t="str">
            <v>'12-2919-008</v>
          </cell>
          <cell r="B1997" t="str">
            <v>PSV HUERTAS DE MEDINA II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  <cell r="G1997">
            <v>7</v>
          </cell>
          <cell r="H1997" t="str">
            <v>D</v>
          </cell>
        </row>
        <row r="1998">
          <cell r="A1998" t="str">
            <v>'12-2919-009</v>
          </cell>
          <cell r="B1998" t="str">
            <v>PSV HUERTAS DE MEDINA I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7</v>
          </cell>
          <cell r="H1998" t="str">
            <v>D</v>
          </cell>
        </row>
        <row r="1999">
          <cell r="A1999" t="str">
            <v>'12-2919-010</v>
          </cell>
          <cell r="B1999" t="str">
            <v>PSV CUESTAS DEL ROCIO.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7</v>
          </cell>
          <cell r="H1999" t="str">
            <v>D</v>
          </cell>
        </row>
        <row r="2000">
          <cell r="A2000" t="str">
            <v>'12-2919-011</v>
          </cell>
          <cell r="B2000" t="str">
            <v>PSV.- SAN JUAN BOSCO III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7</v>
          </cell>
          <cell r="H2000" t="str">
            <v>D</v>
          </cell>
        </row>
        <row r="2001">
          <cell r="A2001" t="str">
            <v>'12-2919-012</v>
          </cell>
          <cell r="B2001" t="str">
            <v>PSV PORTONES DE SAN JACINTO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7</v>
          </cell>
          <cell r="H2001" t="str">
            <v>D</v>
          </cell>
        </row>
        <row r="2002">
          <cell r="A2002" t="str">
            <v>'12-2919-013</v>
          </cell>
          <cell r="B2002" t="str">
            <v>PSV CERRITO DE LA JOYA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7</v>
          </cell>
          <cell r="H2002" t="str">
            <v>D</v>
          </cell>
        </row>
        <row r="2003">
          <cell r="A2003" t="str">
            <v>'12-2919-014</v>
          </cell>
          <cell r="B2003" t="str">
            <v>LOTES 2011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7</v>
          </cell>
          <cell r="H2003" t="str">
            <v>D</v>
          </cell>
        </row>
        <row r="2004">
          <cell r="A2004" t="str">
            <v>'12-2919-015</v>
          </cell>
          <cell r="B2004" t="str">
            <v>VIVIENDA USADA ( OTROS)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7</v>
          </cell>
          <cell r="H2004" t="str">
            <v>D</v>
          </cell>
        </row>
        <row r="2005">
          <cell r="A2005" t="str">
            <v>'12-2920</v>
          </cell>
          <cell r="B2005" t="str">
            <v>CLIENTES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5</v>
          </cell>
          <cell r="H2005" t="str">
            <v>A</v>
          </cell>
        </row>
        <row r="2006">
          <cell r="A2006" t="str">
            <v>'12-2920-18</v>
          </cell>
          <cell r="B2006" t="str">
            <v>CLIENTES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6</v>
          </cell>
          <cell r="H2006" t="str">
            <v>A</v>
          </cell>
        </row>
        <row r="2007">
          <cell r="A2007" t="str">
            <v>'12-3</v>
          </cell>
          <cell r="B2007" t="str">
            <v>Bienes Inm, Infraestruct y Const en proc</v>
          </cell>
          <cell r="C2007">
            <v>48053878.25</v>
          </cell>
          <cell r="D2007">
            <v>6000000</v>
          </cell>
          <cell r="E2007">
            <v>6000000</v>
          </cell>
          <cell r="F2007">
            <v>48053878.25</v>
          </cell>
          <cell r="G2007">
            <v>3</v>
          </cell>
          <cell r="H2007" t="str">
            <v>A</v>
          </cell>
        </row>
        <row r="2008">
          <cell r="A2008" t="str">
            <v>'12-31</v>
          </cell>
          <cell r="B2008" t="str">
            <v>Terrenos</v>
          </cell>
          <cell r="C2008">
            <v>1084850.3</v>
          </cell>
          <cell r="D2008">
            <v>6000000</v>
          </cell>
          <cell r="E2008">
            <v>6000000</v>
          </cell>
          <cell r="F2008">
            <v>1084850.3</v>
          </cell>
          <cell r="G2008">
            <v>4</v>
          </cell>
          <cell r="H2008" t="str">
            <v>A</v>
          </cell>
        </row>
        <row r="2009">
          <cell r="A2009" t="str">
            <v>'12-311</v>
          </cell>
          <cell r="B2009" t="str">
            <v>TERRENO</v>
          </cell>
          <cell r="C2009">
            <v>1084850.3</v>
          </cell>
          <cell r="D2009">
            <v>6000000</v>
          </cell>
          <cell r="E2009">
            <v>6000000</v>
          </cell>
          <cell r="F2009">
            <v>1084850.3</v>
          </cell>
          <cell r="G2009">
            <v>5</v>
          </cell>
          <cell r="H2009" t="str">
            <v>A</v>
          </cell>
        </row>
        <row r="2010">
          <cell r="A2010" t="str">
            <v>'12-3111</v>
          </cell>
          <cell r="B2010" t="str">
            <v>TERRENO</v>
          </cell>
          <cell r="C2010">
            <v>1084850.3</v>
          </cell>
          <cell r="D2010">
            <v>6000000</v>
          </cell>
          <cell r="E2010">
            <v>6000000</v>
          </cell>
          <cell r="F2010">
            <v>1084850.3</v>
          </cell>
          <cell r="G2010">
            <v>6</v>
          </cell>
          <cell r="H2010" t="str">
            <v>A</v>
          </cell>
        </row>
        <row r="2011">
          <cell r="A2011" t="str">
            <v>'12-3111-001</v>
          </cell>
          <cell r="B2011" t="str">
            <v>CASCO DE LA HACIENDA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  <cell r="G2011">
            <v>7</v>
          </cell>
          <cell r="H2011" t="str">
            <v>D</v>
          </cell>
        </row>
        <row r="2012">
          <cell r="A2012" t="str">
            <v>'12-3111-002</v>
          </cell>
          <cell r="B2012" t="str">
            <v>LAS AMARILLAS</v>
          </cell>
          <cell r="C2012">
            <v>705855.8</v>
          </cell>
          <cell r="D2012">
            <v>0</v>
          </cell>
          <cell r="E2012">
            <v>0</v>
          </cell>
          <cell r="F2012">
            <v>705855.8</v>
          </cell>
          <cell r="G2012">
            <v>7</v>
          </cell>
          <cell r="H2012" t="str">
            <v>D</v>
          </cell>
        </row>
        <row r="2013">
          <cell r="A2013" t="str">
            <v>'12-3111-003</v>
          </cell>
          <cell r="B2013" t="str">
            <v>LEON II</v>
          </cell>
          <cell r="C2013">
            <v>378994.5</v>
          </cell>
          <cell r="D2013">
            <v>0</v>
          </cell>
          <cell r="E2013">
            <v>0</v>
          </cell>
          <cell r="F2013">
            <v>378994.5</v>
          </cell>
          <cell r="G2013">
            <v>7</v>
          </cell>
          <cell r="H2013" t="str">
            <v>D</v>
          </cell>
        </row>
        <row r="2014">
          <cell r="A2014" t="str">
            <v>'12-3111-004</v>
          </cell>
          <cell r="B2014" t="str">
            <v>TAPAC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  <cell r="G2014">
            <v>7</v>
          </cell>
          <cell r="H2014" t="str">
            <v>D</v>
          </cell>
        </row>
        <row r="2015">
          <cell r="A2015" t="str">
            <v>'12-3111-005</v>
          </cell>
          <cell r="B2015" t="str">
            <v>ACTUALIZACION DE TERRENOS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  <cell r="G2015">
            <v>7</v>
          </cell>
          <cell r="H2015" t="str">
            <v>D</v>
          </cell>
        </row>
        <row r="2016">
          <cell r="A2016" t="str">
            <v>'12-3111-999</v>
          </cell>
          <cell r="B2016" t="str">
            <v>TERRENO NUEVO</v>
          </cell>
          <cell r="C2016">
            <v>0</v>
          </cell>
          <cell r="D2016">
            <v>6000000</v>
          </cell>
          <cell r="E2016">
            <v>6000000</v>
          </cell>
          <cell r="F2016">
            <v>0</v>
          </cell>
          <cell r="G2016">
            <v>7</v>
          </cell>
          <cell r="H2016" t="str">
            <v>D</v>
          </cell>
        </row>
        <row r="2017">
          <cell r="A2017" t="str">
            <v>'12-32</v>
          </cell>
          <cell r="B2017" t="str">
            <v>Viviendas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  <cell r="G2017">
            <v>4</v>
          </cell>
          <cell r="H2017" t="str">
            <v>A</v>
          </cell>
        </row>
        <row r="2018">
          <cell r="A2018" t="str">
            <v>'12-33</v>
          </cell>
          <cell r="B2018" t="str">
            <v>Edificios no habitacionales</v>
          </cell>
          <cell r="C2018">
            <v>46969027.950000003</v>
          </cell>
          <cell r="D2018">
            <v>0</v>
          </cell>
          <cell r="E2018">
            <v>0</v>
          </cell>
          <cell r="F2018">
            <v>46969027.950000003</v>
          </cell>
          <cell r="G2018">
            <v>4</v>
          </cell>
          <cell r="H2018" t="str">
            <v>A</v>
          </cell>
        </row>
        <row r="2019">
          <cell r="A2019" t="str">
            <v>'12-331</v>
          </cell>
          <cell r="B2019" t="str">
            <v>EDIFICIOS E INSTALACIONES</v>
          </cell>
          <cell r="C2019">
            <v>46969027.950000003</v>
          </cell>
          <cell r="D2019">
            <v>0</v>
          </cell>
          <cell r="E2019">
            <v>0</v>
          </cell>
          <cell r="F2019">
            <v>46969027.950000003</v>
          </cell>
          <cell r="G2019">
            <v>5</v>
          </cell>
          <cell r="H2019" t="str">
            <v>A</v>
          </cell>
        </row>
        <row r="2020">
          <cell r="A2020" t="str">
            <v>'12-3311</v>
          </cell>
          <cell r="B2020" t="str">
            <v>EDIFICIOS E INSTALACIONES</v>
          </cell>
          <cell r="C2020">
            <v>46969027.950000003</v>
          </cell>
          <cell r="D2020">
            <v>0</v>
          </cell>
          <cell r="E2020">
            <v>0</v>
          </cell>
          <cell r="F2020">
            <v>46969027.950000003</v>
          </cell>
          <cell r="G2020">
            <v>6</v>
          </cell>
          <cell r="H2020" t="str">
            <v>A</v>
          </cell>
        </row>
        <row r="2021">
          <cell r="A2021" t="str">
            <v>'12-3311-001</v>
          </cell>
          <cell r="B2021" t="str">
            <v>INSTALACIONES DEL IMUVI</v>
          </cell>
          <cell r="C2021">
            <v>42090846.049999997</v>
          </cell>
          <cell r="D2021">
            <v>0</v>
          </cell>
          <cell r="E2021">
            <v>0</v>
          </cell>
          <cell r="F2021">
            <v>42090846.049999997</v>
          </cell>
          <cell r="G2021">
            <v>7</v>
          </cell>
          <cell r="H2021" t="str">
            <v>D</v>
          </cell>
        </row>
        <row r="2022">
          <cell r="A2022" t="str">
            <v>'12-3311-002</v>
          </cell>
          <cell r="B2022" t="str">
            <v>BODEGA DE RESGUARDO</v>
          </cell>
          <cell r="C2022">
            <v>304018.81</v>
          </cell>
          <cell r="D2022">
            <v>0</v>
          </cell>
          <cell r="E2022">
            <v>0</v>
          </cell>
          <cell r="F2022">
            <v>304018.81</v>
          </cell>
          <cell r="G2022">
            <v>7</v>
          </cell>
          <cell r="H2022" t="str">
            <v>D</v>
          </cell>
        </row>
        <row r="2023">
          <cell r="A2023" t="str">
            <v>'12-3311-003</v>
          </cell>
          <cell r="B2023" t="str">
            <v>ARCHIVO MUERTO</v>
          </cell>
          <cell r="C2023">
            <v>3838289.45</v>
          </cell>
          <cell r="D2023">
            <v>0</v>
          </cell>
          <cell r="E2023">
            <v>0</v>
          </cell>
          <cell r="F2023">
            <v>3838289.45</v>
          </cell>
          <cell r="G2023">
            <v>7</v>
          </cell>
          <cell r="H2023" t="str">
            <v>D</v>
          </cell>
        </row>
        <row r="2024">
          <cell r="A2024" t="str">
            <v>'12-3311-004</v>
          </cell>
          <cell r="B2024" t="str">
            <v>BARDA DE COLINDANCIA LADO NORTE</v>
          </cell>
          <cell r="C2024">
            <v>735873.64</v>
          </cell>
          <cell r="D2024">
            <v>0</v>
          </cell>
          <cell r="E2024">
            <v>0</v>
          </cell>
          <cell r="F2024">
            <v>735873.64</v>
          </cell>
          <cell r="G2024">
            <v>7</v>
          </cell>
          <cell r="H2024" t="str">
            <v>D</v>
          </cell>
        </row>
        <row r="2025">
          <cell r="A2025" t="str">
            <v>'12-34</v>
          </cell>
          <cell r="B2025" t="str">
            <v>Infraestructura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>
            <v>4</v>
          </cell>
          <cell r="H2025" t="str">
            <v>A</v>
          </cell>
        </row>
        <row r="2026">
          <cell r="A2026" t="str">
            <v>'12-341</v>
          </cell>
          <cell r="B2026" t="str">
            <v>Infraestructura de Carreteras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5</v>
          </cell>
          <cell r="H2026" t="str">
            <v>A</v>
          </cell>
        </row>
        <row r="2027">
          <cell r="A2027" t="str">
            <v>'12-342</v>
          </cell>
          <cell r="B2027" t="str">
            <v>Infraestructura Ferroviaria y Multimodal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G2027">
            <v>5</v>
          </cell>
          <cell r="H2027" t="str">
            <v>A</v>
          </cell>
        </row>
        <row r="2028">
          <cell r="A2028" t="str">
            <v>'12-343</v>
          </cell>
          <cell r="B2028" t="str">
            <v>INFRAESTRUCTURA PORTUARIA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5</v>
          </cell>
          <cell r="H2028" t="str">
            <v>A</v>
          </cell>
        </row>
        <row r="2029">
          <cell r="A2029" t="str">
            <v>'12-344</v>
          </cell>
          <cell r="B2029" t="str">
            <v>Infraestructura Aeroportuaria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5</v>
          </cell>
          <cell r="H2029" t="str">
            <v>A</v>
          </cell>
        </row>
        <row r="2030">
          <cell r="A2030" t="str">
            <v>'12-345</v>
          </cell>
          <cell r="B2030" t="str">
            <v>Infraestructura de Telecomunicaciones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5</v>
          </cell>
          <cell r="H2030" t="str">
            <v>A</v>
          </cell>
        </row>
        <row r="2031">
          <cell r="A2031" t="str">
            <v>'12-346</v>
          </cell>
          <cell r="B2031" t="str">
            <v>Infraestructura de Agua Potable, Saneami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5</v>
          </cell>
          <cell r="H2031" t="str">
            <v>A</v>
          </cell>
        </row>
        <row r="2032">
          <cell r="A2032" t="str">
            <v>'12-347</v>
          </cell>
          <cell r="B2032" t="str">
            <v>Infraestructura Eléctrica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5</v>
          </cell>
          <cell r="H2032" t="str">
            <v>A</v>
          </cell>
        </row>
        <row r="2033">
          <cell r="A2033" t="str">
            <v>'12-348</v>
          </cell>
          <cell r="B2033" t="str">
            <v>Infraestructura de Producción de Hidroca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5</v>
          </cell>
          <cell r="H2033" t="str">
            <v>A</v>
          </cell>
        </row>
        <row r="2034">
          <cell r="A2034" t="str">
            <v>'12-349</v>
          </cell>
          <cell r="B2034" t="str">
            <v>Infraestructura de Refinación, Gas y Pet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5</v>
          </cell>
          <cell r="H2034" t="str">
            <v>A</v>
          </cell>
        </row>
        <row r="2035">
          <cell r="A2035" t="str">
            <v>'12-35</v>
          </cell>
          <cell r="B2035" t="str">
            <v>Const en Proceso en Bienes domicio pub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4</v>
          </cell>
          <cell r="H2035" t="str">
            <v>A</v>
          </cell>
        </row>
        <row r="2036">
          <cell r="A2036" t="str">
            <v>'12-351</v>
          </cell>
          <cell r="B2036" t="str">
            <v>Edificación Habitacional en Proceso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5</v>
          </cell>
          <cell r="H2036" t="str">
            <v>A</v>
          </cell>
        </row>
        <row r="2037">
          <cell r="A2037" t="str">
            <v>'12-352</v>
          </cell>
          <cell r="B2037" t="str">
            <v>Edificación no Habitacional en Proceso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5</v>
          </cell>
          <cell r="H2037" t="str">
            <v>A</v>
          </cell>
        </row>
        <row r="2038">
          <cell r="A2038" t="str">
            <v>'12-353</v>
          </cell>
          <cell r="B2038" t="str">
            <v>Construcción de Obras para el Abastecimi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5</v>
          </cell>
          <cell r="H2038" t="str">
            <v>A</v>
          </cell>
        </row>
        <row r="2039">
          <cell r="A2039" t="str">
            <v>'12-354</v>
          </cell>
          <cell r="B2039" t="str">
            <v>División de Terrenos y Construcción de O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5</v>
          </cell>
          <cell r="H2039" t="str">
            <v>A</v>
          </cell>
        </row>
        <row r="2040">
          <cell r="A2040" t="str">
            <v>'12-355</v>
          </cell>
          <cell r="B2040" t="str">
            <v>Construcción de Vías de Comunicación en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5</v>
          </cell>
          <cell r="H2040" t="str">
            <v>A</v>
          </cell>
        </row>
        <row r="2041">
          <cell r="A2041" t="str">
            <v>'12-356</v>
          </cell>
          <cell r="B2041" t="str">
            <v>Otras Construcciones de Ingeniería Civil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5</v>
          </cell>
          <cell r="H2041" t="str">
            <v>A</v>
          </cell>
        </row>
        <row r="2042">
          <cell r="A2042" t="str">
            <v>'12-357</v>
          </cell>
          <cell r="B2042" t="str">
            <v>Instalaciones y Equipamiento en Construc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5</v>
          </cell>
          <cell r="H2042" t="str">
            <v>A</v>
          </cell>
        </row>
        <row r="2043">
          <cell r="A2043" t="str">
            <v>'12-359</v>
          </cell>
          <cell r="B2043" t="str">
            <v>Trabajos de Acabados en Edificaciones y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5</v>
          </cell>
          <cell r="H2043" t="str">
            <v>A</v>
          </cell>
        </row>
        <row r="2044">
          <cell r="A2044" t="str">
            <v>'12-36</v>
          </cell>
          <cell r="B2044" t="str">
            <v>Const en Proceso en Bienes Propios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4</v>
          </cell>
          <cell r="H2044" t="str">
            <v>A</v>
          </cell>
        </row>
        <row r="2045">
          <cell r="A2045" t="str">
            <v>'12-361</v>
          </cell>
          <cell r="B2045" t="str">
            <v>Edificación Habitacional en Proceso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5</v>
          </cell>
          <cell r="H2045" t="str">
            <v>A</v>
          </cell>
        </row>
        <row r="2046">
          <cell r="A2046" t="str">
            <v>'12-3611</v>
          </cell>
          <cell r="B2046" t="str">
            <v>Edificacíon Habitacional en Proceso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6</v>
          </cell>
          <cell r="H2046" t="str">
            <v>A</v>
          </cell>
        </row>
        <row r="2047">
          <cell r="A2047" t="str">
            <v>'12-3611-001</v>
          </cell>
          <cell r="B2047" t="str">
            <v>EDIFICACIÓN VIVIENDA VERTICAL RIO BRAVO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7</v>
          </cell>
          <cell r="H2047" t="str">
            <v>D</v>
          </cell>
        </row>
        <row r="2048">
          <cell r="A2048" t="str">
            <v>'12-362</v>
          </cell>
          <cell r="B2048" t="str">
            <v>Edificación no Habitacional en Proceso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5</v>
          </cell>
          <cell r="H2048" t="str">
            <v>A</v>
          </cell>
        </row>
        <row r="2049">
          <cell r="A2049" t="str">
            <v>'12-3621</v>
          </cell>
          <cell r="B2049" t="str">
            <v>Edificación no habitacional en proceso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6</v>
          </cell>
          <cell r="H2049" t="str">
            <v>A</v>
          </cell>
        </row>
        <row r="2050">
          <cell r="A2050" t="str">
            <v>'12-3621-001</v>
          </cell>
          <cell r="B2050" t="str">
            <v>EDIFICIO IMUVI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7</v>
          </cell>
          <cell r="H2050" t="str">
            <v>D</v>
          </cell>
        </row>
        <row r="2051">
          <cell r="A2051" t="str">
            <v>'12-3621-002</v>
          </cell>
          <cell r="B2051" t="str">
            <v>EDIFICIO IMUVI NUEVO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7</v>
          </cell>
          <cell r="H2051" t="str">
            <v>D</v>
          </cell>
        </row>
        <row r="2052">
          <cell r="A2052" t="str">
            <v>'12-3621-003</v>
          </cell>
          <cell r="B2052" t="str">
            <v>TERRENO DE LA OBRA EN PROCESO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7</v>
          </cell>
          <cell r="H2052" t="str">
            <v>D</v>
          </cell>
        </row>
        <row r="2053">
          <cell r="A2053" t="str">
            <v>'12-3621-004</v>
          </cell>
          <cell r="B2053" t="str">
            <v>BODEGA DE RESGUARDO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7</v>
          </cell>
          <cell r="H2053" t="str">
            <v>D</v>
          </cell>
        </row>
        <row r="2054">
          <cell r="A2054" t="str">
            <v>'12-3621-005</v>
          </cell>
          <cell r="B2054" t="str">
            <v>ARCHIVO MUERTO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7</v>
          </cell>
          <cell r="H2054" t="str">
            <v>D</v>
          </cell>
        </row>
        <row r="2055">
          <cell r="A2055" t="str">
            <v>'12-3621-006</v>
          </cell>
          <cell r="B2055" t="str">
            <v>BARDA DE COLINDANCIA LADO NORTE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7</v>
          </cell>
          <cell r="H2055" t="str">
            <v>D</v>
          </cell>
        </row>
        <row r="2056">
          <cell r="A2056" t="str">
            <v>'12-3621-999</v>
          </cell>
          <cell r="B2056" t="str">
            <v>EDIFICACION NO HABITACIONAL NUEVA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7</v>
          </cell>
          <cell r="H2056" t="str">
            <v>D</v>
          </cell>
        </row>
        <row r="2057">
          <cell r="A2057" t="str">
            <v>'12-363</v>
          </cell>
          <cell r="B2057" t="str">
            <v>Construcción de Obras para el Abastecimi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5</v>
          </cell>
          <cell r="H2057" t="str">
            <v>A</v>
          </cell>
        </row>
        <row r="2058">
          <cell r="A2058" t="str">
            <v>'12-364</v>
          </cell>
          <cell r="B2058" t="str">
            <v>División de Terrenos y Construcción de O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5</v>
          </cell>
          <cell r="H2058" t="str">
            <v>A</v>
          </cell>
        </row>
        <row r="2059">
          <cell r="A2059" t="str">
            <v>'12-365</v>
          </cell>
          <cell r="B2059" t="str">
            <v>Construcción de Vías de Comunicación en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5</v>
          </cell>
          <cell r="H2059" t="str">
            <v>A</v>
          </cell>
        </row>
        <row r="2060">
          <cell r="A2060" t="str">
            <v>'12-366</v>
          </cell>
          <cell r="B2060" t="str">
            <v>Otras Construcciones de Ingeniería Civil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5</v>
          </cell>
          <cell r="H2060" t="str">
            <v>A</v>
          </cell>
        </row>
        <row r="2061">
          <cell r="A2061" t="str">
            <v>'12-367</v>
          </cell>
          <cell r="B2061" t="str">
            <v>Instalaciones y Equipamiento en Construc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5</v>
          </cell>
          <cell r="H2061" t="str">
            <v>A</v>
          </cell>
        </row>
        <row r="2062">
          <cell r="A2062" t="str">
            <v>'12-369</v>
          </cell>
          <cell r="B2062" t="str">
            <v>Trabajos de Acabados en Edificaciones y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  <cell r="G2062">
            <v>5</v>
          </cell>
          <cell r="H2062" t="str">
            <v>A</v>
          </cell>
        </row>
        <row r="2063">
          <cell r="A2063" t="str">
            <v>'12-39</v>
          </cell>
          <cell r="B2063" t="str">
            <v>OTROS BIENES INMUEBLES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  <cell r="G2063">
            <v>4</v>
          </cell>
          <cell r="H2063" t="str">
            <v>A</v>
          </cell>
        </row>
        <row r="2064">
          <cell r="A2064" t="str">
            <v>'12-4</v>
          </cell>
          <cell r="B2064" t="str">
            <v>Bienes Muebles</v>
          </cell>
          <cell r="C2064">
            <v>19003544.870000001</v>
          </cell>
          <cell r="D2064">
            <v>3593218.96</v>
          </cell>
          <cell r="E2064">
            <v>1797459.48</v>
          </cell>
          <cell r="F2064">
            <v>20799304.350000001</v>
          </cell>
          <cell r="G2064">
            <v>3</v>
          </cell>
          <cell r="H2064" t="str">
            <v>A</v>
          </cell>
        </row>
        <row r="2065">
          <cell r="A2065" t="str">
            <v>'12-41</v>
          </cell>
          <cell r="B2065" t="str">
            <v>Mobiliario y Equipo de Administración</v>
          </cell>
          <cell r="C2065">
            <v>7704844.9299999997</v>
          </cell>
          <cell r="D2065">
            <v>1237608.6000000001</v>
          </cell>
          <cell r="E2065">
            <v>618804.30000000005</v>
          </cell>
          <cell r="F2065">
            <v>8323649.2300000004</v>
          </cell>
          <cell r="G2065">
            <v>4</v>
          </cell>
          <cell r="H2065" t="str">
            <v>A</v>
          </cell>
        </row>
        <row r="2066">
          <cell r="A2066" t="str">
            <v>'12-411</v>
          </cell>
          <cell r="B2066" t="str">
            <v>Muebles de Oficina y Estantería</v>
          </cell>
          <cell r="C2066">
            <v>2815009.65</v>
          </cell>
          <cell r="D2066">
            <v>4943.58</v>
          </cell>
          <cell r="E2066">
            <v>2471.79</v>
          </cell>
          <cell r="F2066">
            <v>2817481.44</v>
          </cell>
          <cell r="G2066">
            <v>5</v>
          </cell>
          <cell r="H2066" t="str">
            <v>A</v>
          </cell>
        </row>
        <row r="2067">
          <cell r="A2067" t="str">
            <v>'12-4111</v>
          </cell>
          <cell r="B2067" t="str">
            <v>MOBILIARIO Y EQUIPO DE OFICINA</v>
          </cell>
          <cell r="C2067">
            <v>2815009.65</v>
          </cell>
          <cell r="D2067">
            <v>4943.58</v>
          </cell>
          <cell r="E2067">
            <v>2471.79</v>
          </cell>
          <cell r="F2067">
            <v>2817481.44</v>
          </cell>
          <cell r="G2067">
            <v>6</v>
          </cell>
          <cell r="H2067" t="str">
            <v>A</v>
          </cell>
        </row>
        <row r="2068">
          <cell r="A2068" t="str">
            <v>'12-4111-001</v>
          </cell>
          <cell r="B2068" t="str">
            <v>MOBILIARIO Y EQUIPO DE OFICIN</v>
          </cell>
          <cell r="C2068">
            <v>2692724.52</v>
          </cell>
          <cell r="D2068">
            <v>2471.79</v>
          </cell>
          <cell r="E2068">
            <v>0</v>
          </cell>
          <cell r="F2068">
            <v>2695196.31</v>
          </cell>
          <cell r="G2068">
            <v>7</v>
          </cell>
          <cell r="H2068" t="str">
            <v>D</v>
          </cell>
        </row>
        <row r="2069">
          <cell r="A2069" t="str">
            <v>'12-4111-002</v>
          </cell>
          <cell r="B2069" t="str">
            <v>MOBILIARIO Y EQUIPO DE OFICIN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7</v>
          </cell>
          <cell r="H2069" t="str">
            <v>D</v>
          </cell>
        </row>
        <row r="2070">
          <cell r="A2070" t="str">
            <v>'12-4111-003</v>
          </cell>
          <cell r="B2070" t="str">
            <v>EQUIPO DE ADMINISTRACION</v>
          </cell>
          <cell r="C2070">
            <v>122285.13</v>
          </cell>
          <cell r="D2070">
            <v>0</v>
          </cell>
          <cell r="E2070">
            <v>0</v>
          </cell>
          <cell r="F2070">
            <v>122285.13</v>
          </cell>
          <cell r="G2070">
            <v>7</v>
          </cell>
          <cell r="H2070" t="str">
            <v>D</v>
          </cell>
        </row>
        <row r="2071">
          <cell r="A2071" t="str">
            <v>'12-4111-999</v>
          </cell>
          <cell r="B2071" t="str">
            <v>MUEBLES DE OFICINA NUEVOS</v>
          </cell>
          <cell r="C2071">
            <v>0</v>
          </cell>
          <cell r="D2071">
            <v>2471.79</v>
          </cell>
          <cell r="E2071">
            <v>2471.79</v>
          </cell>
          <cell r="F2071">
            <v>0</v>
          </cell>
          <cell r="G2071">
            <v>7</v>
          </cell>
          <cell r="H2071" t="str">
            <v>D</v>
          </cell>
        </row>
        <row r="2072">
          <cell r="A2072" t="str">
            <v>'12-412</v>
          </cell>
          <cell r="B2072" t="str">
            <v>Muebles, Excepto de Oficina y Estantería</v>
          </cell>
          <cell r="C2072">
            <v>30740</v>
          </cell>
          <cell r="D2072">
            <v>0</v>
          </cell>
          <cell r="E2072">
            <v>0</v>
          </cell>
          <cell r="F2072">
            <v>30740</v>
          </cell>
          <cell r="G2072">
            <v>5</v>
          </cell>
          <cell r="H2072" t="str">
            <v>A</v>
          </cell>
        </row>
        <row r="2073">
          <cell r="A2073" t="str">
            <v>'12-4121</v>
          </cell>
          <cell r="B2073" t="str">
            <v>MUEBLES EXCEPTO DE OFICINA Y ESTANTER?A</v>
          </cell>
          <cell r="C2073">
            <v>30740</v>
          </cell>
          <cell r="D2073">
            <v>0</v>
          </cell>
          <cell r="E2073">
            <v>0</v>
          </cell>
          <cell r="F2073">
            <v>30740</v>
          </cell>
          <cell r="G2073">
            <v>6</v>
          </cell>
          <cell r="H2073" t="str">
            <v>A</v>
          </cell>
        </row>
        <row r="2074">
          <cell r="A2074" t="str">
            <v>'12-4121-001</v>
          </cell>
          <cell r="B2074" t="str">
            <v>Muebles Excepto de Oficina y Estanter?a</v>
          </cell>
          <cell r="C2074">
            <v>30740</v>
          </cell>
          <cell r="D2074">
            <v>0</v>
          </cell>
          <cell r="E2074">
            <v>0</v>
          </cell>
          <cell r="F2074">
            <v>30740</v>
          </cell>
          <cell r="G2074">
            <v>7</v>
          </cell>
          <cell r="H2074" t="str">
            <v>D</v>
          </cell>
        </row>
        <row r="2075">
          <cell r="A2075" t="str">
            <v>'12-4121-999</v>
          </cell>
          <cell r="B2075" t="str">
            <v>MUEBLES EXCEPTO OFICINA NUEVOS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7</v>
          </cell>
          <cell r="H2075" t="str">
            <v>D</v>
          </cell>
        </row>
        <row r="2076">
          <cell r="A2076" t="str">
            <v>'12-413</v>
          </cell>
          <cell r="B2076" t="str">
            <v>Equipo de Cómputo y de Tecnologías de la</v>
          </cell>
          <cell r="C2076">
            <v>4845488.28</v>
          </cell>
          <cell r="D2076">
            <v>1200792.8600000001</v>
          </cell>
          <cell r="E2076">
            <v>600396.43000000005</v>
          </cell>
          <cell r="F2076">
            <v>5445884.71</v>
          </cell>
          <cell r="G2076">
            <v>5</v>
          </cell>
          <cell r="H2076" t="str">
            <v>A</v>
          </cell>
        </row>
        <row r="2077">
          <cell r="A2077" t="str">
            <v>'12-4131</v>
          </cell>
          <cell r="B2077" t="str">
            <v>EQUIPO DE COMPUTO</v>
          </cell>
          <cell r="C2077">
            <v>4845488.28</v>
          </cell>
          <cell r="D2077">
            <v>1200792.8600000001</v>
          </cell>
          <cell r="E2077">
            <v>600396.43000000005</v>
          </cell>
          <cell r="F2077">
            <v>5445884.71</v>
          </cell>
          <cell r="G2077">
            <v>6</v>
          </cell>
          <cell r="H2077" t="str">
            <v>A</v>
          </cell>
        </row>
        <row r="2078">
          <cell r="A2078" t="str">
            <v>'12-4131-001</v>
          </cell>
          <cell r="B2078" t="str">
            <v>EQUIPO DE COMPUTO IMUVI</v>
          </cell>
          <cell r="C2078">
            <v>4685180.62</v>
          </cell>
          <cell r="D2078">
            <v>600396.43000000005</v>
          </cell>
          <cell r="E2078">
            <v>0</v>
          </cell>
          <cell r="F2078">
            <v>5285577.05</v>
          </cell>
          <cell r="G2078">
            <v>7</v>
          </cell>
          <cell r="H2078" t="str">
            <v>D</v>
          </cell>
        </row>
        <row r="2079">
          <cell r="A2079" t="str">
            <v>'12-4131-002</v>
          </cell>
          <cell r="B2079" t="str">
            <v>EQUIPO DE COMPUTO FIPOVI</v>
          </cell>
          <cell r="C2079">
            <v>160307.66</v>
          </cell>
          <cell r="D2079">
            <v>0</v>
          </cell>
          <cell r="E2079">
            <v>0</v>
          </cell>
          <cell r="F2079">
            <v>160307.66</v>
          </cell>
          <cell r="G2079">
            <v>7</v>
          </cell>
          <cell r="H2079" t="str">
            <v>D</v>
          </cell>
        </row>
        <row r="2080">
          <cell r="A2080" t="str">
            <v>'12-4131-998</v>
          </cell>
          <cell r="B2080" t="str">
            <v>MEDIOS MAGNETIOS Y OPTICOS NUEVOS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7</v>
          </cell>
          <cell r="H2080" t="str">
            <v>D</v>
          </cell>
        </row>
        <row r="2081">
          <cell r="A2081" t="str">
            <v>'12-4131-999</v>
          </cell>
          <cell r="B2081" t="str">
            <v>COMPUTADORAS Y EQUIPO NUEVO</v>
          </cell>
          <cell r="C2081">
            <v>0</v>
          </cell>
          <cell r="D2081">
            <v>600396.43000000005</v>
          </cell>
          <cell r="E2081">
            <v>600396.43000000005</v>
          </cell>
          <cell r="F2081">
            <v>0</v>
          </cell>
          <cell r="G2081">
            <v>7</v>
          </cell>
          <cell r="H2081" t="str">
            <v>D</v>
          </cell>
        </row>
        <row r="2082">
          <cell r="A2082" t="str">
            <v>'12-419</v>
          </cell>
          <cell r="B2082" t="str">
            <v>Otros Mobiliarios y Equipos de Administr</v>
          </cell>
          <cell r="C2082">
            <v>13607</v>
          </cell>
          <cell r="D2082">
            <v>31872.16</v>
          </cell>
          <cell r="E2082">
            <v>15936.08</v>
          </cell>
          <cell r="F2082">
            <v>29543.08</v>
          </cell>
          <cell r="G2082">
            <v>5</v>
          </cell>
          <cell r="H2082" t="str">
            <v>A</v>
          </cell>
        </row>
        <row r="2083">
          <cell r="A2083" t="str">
            <v>'12-4191</v>
          </cell>
          <cell r="B2083" t="str">
            <v>Otros Mobiliarios y Equipos de Administr</v>
          </cell>
          <cell r="C2083">
            <v>13607</v>
          </cell>
          <cell r="D2083">
            <v>31872.16</v>
          </cell>
          <cell r="E2083">
            <v>15936.08</v>
          </cell>
          <cell r="F2083">
            <v>29543.08</v>
          </cell>
          <cell r="G2083">
            <v>6</v>
          </cell>
          <cell r="H2083" t="str">
            <v>A</v>
          </cell>
        </row>
        <row r="2084">
          <cell r="A2084" t="str">
            <v>'12-4191-001</v>
          </cell>
          <cell r="B2084" t="str">
            <v>OTROS MOBILIARIOS Y EQUIPOS DE ADMINISTR</v>
          </cell>
          <cell r="C2084">
            <v>13607</v>
          </cell>
          <cell r="D2084">
            <v>15936.08</v>
          </cell>
          <cell r="E2084">
            <v>0</v>
          </cell>
          <cell r="F2084">
            <v>29543.08</v>
          </cell>
          <cell r="G2084">
            <v>7</v>
          </cell>
          <cell r="H2084" t="str">
            <v>D</v>
          </cell>
        </row>
        <row r="2085">
          <cell r="A2085" t="str">
            <v>'12-4191-999</v>
          </cell>
          <cell r="B2085" t="str">
            <v>OTROS MOBILIARIOS EQUIPOS DE ADMON NUEVO</v>
          </cell>
          <cell r="C2085">
            <v>0</v>
          </cell>
          <cell r="D2085">
            <v>15936.08</v>
          </cell>
          <cell r="E2085">
            <v>15936.08</v>
          </cell>
          <cell r="F2085">
            <v>0</v>
          </cell>
          <cell r="G2085">
            <v>7</v>
          </cell>
          <cell r="H2085" t="str">
            <v>D</v>
          </cell>
        </row>
        <row r="2086">
          <cell r="A2086" t="str">
            <v>'12-42</v>
          </cell>
          <cell r="B2086" t="str">
            <v>Mobiliario y Equipo Educacional y Recrea</v>
          </cell>
          <cell r="C2086">
            <v>113253.02</v>
          </cell>
          <cell r="D2086">
            <v>344376.36</v>
          </cell>
          <cell r="E2086">
            <v>172188.18</v>
          </cell>
          <cell r="F2086">
            <v>285441.2</v>
          </cell>
          <cell r="G2086">
            <v>4</v>
          </cell>
          <cell r="H2086" t="str">
            <v>A</v>
          </cell>
        </row>
        <row r="2087">
          <cell r="A2087" t="str">
            <v>'12-421</v>
          </cell>
          <cell r="B2087" t="str">
            <v>Equipos y Aparatos Audiovisuales</v>
          </cell>
          <cell r="C2087">
            <v>35449.019999999997</v>
          </cell>
          <cell r="D2087">
            <v>194938.2</v>
          </cell>
          <cell r="E2087">
            <v>97469.1</v>
          </cell>
          <cell r="F2087">
            <v>132918.12</v>
          </cell>
          <cell r="G2087">
            <v>5</v>
          </cell>
          <cell r="H2087" t="str">
            <v>A</v>
          </cell>
        </row>
        <row r="2088">
          <cell r="A2088" t="str">
            <v>'12-4211</v>
          </cell>
          <cell r="B2088" t="str">
            <v>EQUIPOS Y APARATOS AUDIOVISUALES</v>
          </cell>
          <cell r="C2088">
            <v>35449.019999999997</v>
          </cell>
          <cell r="D2088">
            <v>194938.2</v>
          </cell>
          <cell r="E2088">
            <v>97469.1</v>
          </cell>
          <cell r="F2088">
            <v>132918.12</v>
          </cell>
          <cell r="G2088">
            <v>6</v>
          </cell>
          <cell r="H2088" t="str">
            <v>A</v>
          </cell>
        </row>
        <row r="2089">
          <cell r="A2089" t="str">
            <v>'12-4211-001</v>
          </cell>
          <cell r="B2089" t="str">
            <v>Equipos y Aparatos Audiovisuales</v>
          </cell>
          <cell r="C2089">
            <v>35449.019999999997</v>
          </cell>
          <cell r="D2089">
            <v>97469.1</v>
          </cell>
          <cell r="E2089">
            <v>0</v>
          </cell>
          <cell r="F2089">
            <v>132918.12</v>
          </cell>
          <cell r="G2089">
            <v>7</v>
          </cell>
          <cell r="H2089" t="str">
            <v>D</v>
          </cell>
        </row>
        <row r="2090">
          <cell r="A2090" t="str">
            <v>'12-4211-999</v>
          </cell>
          <cell r="B2090" t="str">
            <v>EQUIPO DE AUDIO Y VIDEO NUEVO</v>
          </cell>
          <cell r="C2090">
            <v>0</v>
          </cell>
          <cell r="D2090">
            <v>97469.1</v>
          </cell>
          <cell r="E2090">
            <v>97469.1</v>
          </cell>
          <cell r="F2090">
            <v>0</v>
          </cell>
          <cell r="G2090">
            <v>7</v>
          </cell>
          <cell r="H2090" t="str">
            <v>D</v>
          </cell>
        </row>
        <row r="2091">
          <cell r="A2091" t="str">
            <v>'12-422</v>
          </cell>
          <cell r="B2091" t="str">
            <v>Aparatos Deportivos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  <cell r="G2091">
            <v>5</v>
          </cell>
          <cell r="H2091" t="str">
            <v>A</v>
          </cell>
        </row>
        <row r="2092">
          <cell r="A2092" t="str">
            <v>'12-423</v>
          </cell>
          <cell r="B2092" t="str">
            <v>Cámaras Fotográficas y de Video</v>
          </cell>
          <cell r="C2092">
            <v>77804</v>
          </cell>
          <cell r="D2092">
            <v>149438.16</v>
          </cell>
          <cell r="E2092">
            <v>74719.08</v>
          </cell>
          <cell r="F2092">
            <v>152523.07999999999</v>
          </cell>
          <cell r="G2092">
            <v>5</v>
          </cell>
          <cell r="H2092" t="str">
            <v>A</v>
          </cell>
        </row>
        <row r="2093">
          <cell r="A2093" t="str">
            <v>'12-4231</v>
          </cell>
          <cell r="B2093" t="str">
            <v>CAMARAS FOTOGRAFICAS Y DE VIDEO</v>
          </cell>
          <cell r="C2093">
            <v>77804</v>
          </cell>
          <cell r="D2093">
            <v>149438.16</v>
          </cell>
          <cell r="E2093">
            <v>74719.08</v>
          </cell>
          <cell r="F2093">
            <v>152523.07999999999</v>
          </cell>
          <cell r="G2093">
            <v>6</v>
          </cell>
          <cell r="H2093" t="str">
            <v>A</v>
          </cell>
        </row>
        <row r="2094">
          <cell r="A2094" t="str">
            <v>'12-4231-001</v>
          </cell>
          <cell r="B2094" t="str">
            <v>C?maras Fotogr?ficas y de Video</v>
          </cell>
          <cell r="C2094">
            <v>77804</v>
          </cell>
          <cell r="D2094">
            <v>74719.08</v>
          </cell>
          <cell r="E2094">
            <v>0</v>
          </cell>
          <cell r="F2094">
            <v>152523.07999999999</v>
          </cell>
          <cell r="G2094">
            <v>7</v>
          </cell>
          <cell r="H2094" t="str">
            <v>D</v>
          </cell>
        </row>
        <row r="2095">
          <cell r="A2095" t="str">
            <v>'12-4231-999</v>
          </cell>
          <cell r="B2095" t="str">
            <v>CAMARAS FOTOGRAFICAS Y DE VIDEO NUEVAS</v>
          </cell>
          <cell r="C2095">
            <v>0</v>
          </cell>
          <cell r="D2095">
            <v>74719.08</v>
          </cell>
          <cell r="E2095">
            <v>74719.08</v>
          </cell>
          <cell r="F2095">
            <v>0</v>
          </cell>
          <cell r="G2095">
            <v>7</v>
          </cell>
          <cell r="H2095" t="str">
            <v>D</v>
          </cell>
        </row>
        <row r="2096">
          <cell r="A2096" t="str">
            <v>'12-429</v>
          </cell>
          <cell r="B2096" t="str">
            <v>Otro Mobiliario y Equipo Educacional y R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  <cell r="G2096">
            <v>5</v>
          </cell>
          <cell r="H2096" t="str">
            <v>A</v>
          </cell>
        </row>
        <row r="2097">
          <cell r="A2097" t="str">
            <v>'12-43</v>
          </cell>
          <cell r="B2097" t="str">
            <v>Equipo e Instrumental Médico y de Labora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  <cell r="G2097">
            <v>4</v>
          </cell>
          <cell r="H2097" t="str">
            <v>A</v>
          </cell>
        </row>
        <row r="2098">
          <cell r="A2098" t="str">
            <v>'12-431</v>
          </cell>
          <cell r="B2098" t="str">
            <v>Equipo Médico y de Laboratorio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5</v>
          </cell>
          <cell r="H2098" t="str">
            <v>A</v>
          </cell>
        </row>
        <row r="2099">
          <cell r="A2099" t="str">
            <v>'12-432</v>
          </cell>
          <cell r="B2099" t="str">
            <v>Instrumental Médico y de Laboratorio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>
            <v>5</v>
          </cell>
          <cell r="H2099" t="str">
            <v>A</v>
          </cell>
        </row>
        <row r="2100">
          <cell r="A2100" t="str">
            <v>'12-44</v>
          </cell>
          <cell r="B2100" t="str">
            <v>Equipo de Transporte</v>
          </cell>
          <cell r="C2100">
            <v>10347983.1</v>
          </cell>
          <cell r="D2100">
            <v>2009534</v>
          </cell>
          <cell r="E2100">
            <v>1004767</v>
          </cell>
          <cell r="F2100">
            <v>11352750.1</v>
          </cell>
          <cell r="G2100">
            <v>4</v>
          </cell>
          <cell r="H2100" t="str">
            <v>A</v>
          </cell>
        </row>
        <row r="2101">
          <cell r="A2101" t="str">
            <v>'12-441</v>
          </cell>
          <cell r="B2101" t="str">
            <v>Automóviles y Equipo Terrestre</v>
          </cell>
          <cell r="C2101">
            <v>10329484.1</v>
          </cell>
          <cell r="D2101">
            <v>2009534</v>
          </cell>
          <cell r="E2101">
            <v>1004767</v>
          </cell>
          <cell r="F2101">
            <v>11334251.1</v>
          </cell>
          <cell r="G2101">
            <v>5</v>
          </cell>
          <cell r="H2101" t="str">
            <v>A</v>
          </cell>
        </row>
        <row r="2102">
          <cell r="A2102" t="str">
            <v>'12-4411</v>
          </cell>
          <cell r="B2102" t="str">
            <v>EQUIPO DE TRANSPORTE</v>
          </cell>
          <cell r="C2102">
            <v>10329484.1</v>
          </cell>
          <cell r="D2102">
            <v>2009534</v>
          </cell>
          <cell r="E2102">
            <v>1004767</v>
          </cell>
          <cell r="F2102">
            <v>11334251.1</v>
          </cell>
          <cell r="G2102">
            <v>6</v>
          </cell>
          <cell r="H2102" t="str">
            <v>A</v>
          </cell>
        </row>
        <row r="2103">
          <cell r="A2103" t="str">
            <v>'12-4411-001</v>
          </cell>
          <cell r="B2103" t="str">
            <v>EQUIPO DE TRANSPORTE IMUVI</v>
          </cell>
          <cell r="C2103">
            <v>10329484.1</v>
          </cell>
          <cell r="D2103">
            <v>1004767</v>
          </cell>
          <cell r="E2103">
            <v>0</v>
          </cell>
          <cell r="F2103">
            <v>11334251.1</v>
          </cell>
          <cell r="G2103">
            <v>7</v>
          </cell>
          <cell r="H2103" t="str">
            <v>D</v>
          </cell>
        </row>
        <row r="2104">
          <cell r="A2104" t="str">
            <v>'12-4411-002</v>
          </cell>
          <cell r="B2104" t="str">
            <v>EPO. DE TRANSPORTE FIPOVI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7</v>
          </cell>
          <cell r="H2104" t="str">
            <v>D</v>
          </cell>
        </row>
        <row r="2105">
          <cell r="A2105" t="str">
            <v>'12-4411-999</v>
          </cell>
          <cell r="B2105" t="str">
            <v>EQUIPO DE TRANSPORTE NUEVO</v>
          </cell>
          <cell r="C2105">
            <v>0</v>
          </cell>
          <cell r="D2105">
            <v>1004767</v>
          </cell>
          <cell r="E2105">
            <v>1004767</v>
          </cell>
          <cell r="F2105">
            <v>0</v>
          </cell>
          <cell r="G2105">
            <v>7</v>
          </cell>
          <cell r="H2105" t="str">
            <v>D</v>
          </cell>
        </row>
        <row r="2106">
          <cell r="A2106" t="str">
            <v>'12-442</v>
          </cell>
          <cell r="B2106" t="str">
            <v>Carrocerías y Remolques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>
            <v>5</v>
          </cell>
          <cell r="H2106" t="str">
            <v>A</v>
          </cell>
        </row>
        <row r="2107">
          <cell r="A2107" t="str">
            <v>'12-443</v>
          </cell>
          <cell r="B2107" t="str">
            <v>Equipo Aeroespacial</v>
          </cell>
          <cell r="C2107">
            <v>18499</v>
          </cell>
          <cell r="D2107">
            <v>0</v>
          </cell>
          <cell r="E2107">
            <v>0</v>
          </cell>
          <cell r="F2107">
            <v>18499</v>
          </cell>
          <cell r="G2107">
            <v>5</v>
          </cell>
          <cell r="H2107" t="str">
            <v>A</v>
          </cell>
        </row>
        <row r="2108">
          <cell r="A2108" t="str">
            <v>'12-4431</v>
          </cell>
          <cell r="B2108" t="str">
            <v>EQUIPO AEROESPACIAL</v>
          </cell>
          <cell r="C2108">
            <v>18499</v>
          </cell>
          <cell r="D2108">
            <v>0</v>
          </cell>
          <cell r="E2108">
            <v>0</v>
          </cell>
          <cell r="F2108">
            <v>18499</v>
          </cell>
          <cell r="G2108">
            <v>6</v>
          </cell>
          <cell r="H2108" t="str">
            <v>A</v>
          </cell>
        </row>
        <row r="2109">
          <cell r="A2109" t="str">
            <v>'12-4431-001</v>
          </cell>
          <cell r="B2109" t="str">
            <v>EQUIPO AEROESPACIAL</v>
          </cell>
          <cell r="C2109">
            <v>18499</v>
          </cell>
          <cell r="D2109">
            <v>0</v>
          </cell>
          <cell r="E2109">
            <v>0</v>
          </cell>
          <cell r="F2109">
            <v>18499</v>
          </cell>
          <cell r="G2109">
            <v>7</v>
          </cell>
          <cell r="H2109" t="str">
            <v>D</v>
          </cell>
        </row>
        <row r="2110">
          <cell r="A2110" t="str">
            <v>'12-4431-999</v>
          </cell>
          <cell r="B2110" t="str">
            <v>EQUIPO AEROESPACIAL NUEVO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7</v>
          </cell>
          <cell r="H2110" t="str">
            <v>D</v>
          </cell>
        </row>
        <row r="2111">
          <cell r="A2111" t="str">
            <v>'12-444</v>
          </cell>
          <cell r="B2111" t="str">
            <v>Equipo Ferroviario</v>
          </cell>
          <cell r="C2111">
            <v>0</v>
          </cell>
          <cell r="D2111">
            <v>0</v>
          </cell>
          <cell r="E2111">
            <v>0</v>
          </cell>
          <cell r="F2111">
            <v>0</v>
          </cell>
          <cell r="G2111">
            <v>5</v>
          </cell>
          <cell r="H2111" t="str">
            <v>A</v>
          </cell>
        </row>
        <row r="2112">
          <cell r="A2112" t="str">
            <v>'12-445</v>
          </cell>
          <cell r="B2112" t="str">
            <v>Embarcaciones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G2112">
            <v>5</v>
          </cell>
          <cell r="H2112" t="str">
            <v>A</v>
          </cell>
        </row>
        <row r="2113">
          <cell r="A2113" t="str">
            <v>'12-449</v>
          </cell>
          <cell r="B2113" t="str">
            <v>Otros Equipos de Transporte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5</v>
          </cell>
          <cell r="H2113" t="str">
            <v>A</v>
          </cell>
        </row>
        <row r="2114">
          <cell r="A2114" t="str">
            <v>'12-45</v>
          </cell>
          <cell r="B2114" t="str">
            <v>Equipo de Defensa y Seguridad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  <cell r="G2114">
            <v>4</v>
          </cell>
          <cell r="H2114" t="str">
            <v>A</v>
          </cell>
        </row>
        <row r="2115">
          <cell r="A2115" t="str">
            <v>'12-46</v>
          </cell>
          <cell r="B2115" t="str">
            <v>Maquinaria, Otros Equipos y Herramientas</v>
          </cell>
          <cell r="C2115">
            <v>837463.82</v>
          </cell>
          <cell r="D2115">
            <v>1700</v>
          </cell>
          <cell r="E2115">
            <v>1700</v>
          </cell>
          <cell r="F2115">
            <v>837463.82</v>
          </cell>
          <cell r="G2115">
            <v>4</v>
          </cell>
          <cell r="H2115" t="str">
            <v>A</v>
          </cell>
        </row>
        <row r="2116">
          <cell r="A2116" t="str">
            <v>'12-461</v>
          </cell>
          <cell r="B2116" t="str">
            <v>Maquinaria y Equipo Agropecuario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>
            <v>5</v>
          </cell>
          <cell r="H2116" t="str">
            <v>A</v>
          </cell>
        </row>
        <row r="2117">
          <cell r="A2117" t="str">
            <v>'12-462</v>
          </cell>
          <cell r="B2117" t="str">
            <v>Maquinaria y Equipo Industrial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5</v>
          </cell>
          <cell r="H2117" t="str">
            <v>A</v>
          </cell>
        </row>
        <row r="2118">
          <cell r="A2118" t="str">
            <v>'12-463</v>
          </cell>
          <cell r="B2118" t="str">
            <v>Maquinaria y Equipo de Construcción</v>
          </cell>
          <cell r="C2118">
            <v>0</v>
          </cell>
          <cell r="D2118">
            <v>0</v>
          </cell>
          <cell r="E2118">
            <v>0</v>
          </cell>
          <cell r="F2118">
            <v>0</v>
          </cell>
          <cell r="G2118">
            <v>5</v>
          </cell>
          <cell r="H2118" t="str">
            <v>A</v>
          </cell>
        </row>
        <row r="2119">
          <cell r="A2119" t="str">
            <v>'12-4631</v>
          </cell>
          <cell r="B2119" t="str">
            <v>EQUIPO DE INGENIERIA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6</v>
          </cell>
          <cell r="H2119" t="str">
            <v>A</v>
          </cell>
        </row>
        <row r="2120">
          <cell r="A2120" t="str">
            <v>'12-4631-001</v>
          </cell>
          <cell r="B2120" t="str">
            <v>EQUIPO DE INGENIERIA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  <cell r="G2120">
            <v>7</v>
          </cell>
          <cell r="H2120" t="str">
            <v>D</v>
          </cell>
        </row>
        <row r="2121">
          <cell r="A2121" t="str">
            <v>'12-464</v>
          </cell>
          <cell r="B2121" t="str">
            <v>Sistemas de Aire Acondicionado, Calefacc</v>
          </cell>
          <cell r="C2121">
            <v>200848.06</v>
          </cell>
          <cell r="D2121">
            <v>0</v>
          </cell>
          <cell r="E2121">
            <v>0</v>
          </cell>
          <cell r="F2121">
            <v>200848.06</v>
          </cell>
          <cell r="G2121">
            <v>5</v>
          </cell>
          <cell r="H2121" t="str">
            <v>A</v>
          </cell>
        </row>
        <row r="2122">
          <cell r="A2122" t="str">
            <v>'12-4641</v>
          </cell>
          <cell r="B2122" t="str">
            <v>Sistemas de Aire acondicionado y calefac</v>
          </cell>
          <cell r="C2122">
            <v>200848.06</v>
          </cell>
          <cell r="D2122">
            <v>0</v>
          </cell>
          <cell r="E2122">
            <v>0</v>
          </cell>
          <cell r="F2122">
            <v>200848.06</v>
          </cell>
          <cell r="G2122">
            <v>6</v>
          </cell>
          <cell r="H2122" t="str">
            <v>A</v>
          </cell>
        </row>
        <row r="2123">
          <cell r="A2123" t="str">
            <v>'12-4641-001</v>
          </cell>
          <cell r="B2123" t="str">
            <v>Sistemas de Aire acondicionado varios</v>
          </cell>
          <cell r="C2123">
            <v>200848.06</v>
          </cell>
          <cell r="D2123">
            <v>0</v>
          </cell>
          <cell r="E2123">
            <v>0</v>
          </cell>
          <cell r="F2123">
            <v>200848.06</v>
          </cell>
          <cell r="G2123">
            <v>7</v>
          </cell>
          <cell r="H2123" t="str">
            <v>D</v>
          </cell>
        </row>
        <row r="2124">
          <cell r="A2124" t="str">
            <v>'12-4641-999</v>
          </cell>
          <cell r="B2124" t="str">
            <v>SISTEMAS DE AIRE ACONDICIONADO NUEVO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  <cell r="G2124">
            <v>7</v>
          </cell>
          <cell r="H2124" t="str">
            <v>D</v>
          </cell>
        </row>
        <row r="2125">
          <cell r="A2125" t="str">
            <v>'12-465</v>
          </cell>
          <cell r="B2125" t="str">
            <v>Equipo de Comunicación y Telecomunicació</v>
          </cell>
          <cell r="C2125">
            <v>46907.93</v>
          </cell>
          <cell r="D2125">
            <v>0</v>
          </cell>
          <cell r="E2125">
            <v>0</v>
          </cell>
          <cell r="F2125">
            <v>46907.93</v>
          </cell>
          <cell r="G2125">
            <v>5</v>
          </cell>
          <cell r="H2125" t="str">
            <v>A</v>
          </cell>
        </row>
        <row r="2126">
          <cell r="A2126" t="str">
            <v>'12-4651</v>
          </cell>
          <cell r="B2126" t="str">
            <v>EQUIPO DE RADIOCOMUNICACION</v>
          </cell>
          <cell r="C2126">
            <v>46907.93</v>
          </cell>
          <cell r="D2126">
            <v>0</v>
          </cell>
          <cell r="E2126">
            <v>0</v>
          </cell>
          <cell r="F2126">
            <v>46907.93</v>
          </cell>
          <cell r="G2126">
            <v>6</v>
          </cell>
          <cell r="H2126" t="str">
            <v>A</v>
          </cell>
        </row>
        <row r="2127">
          <cell r="A2127" t="str">
            <v>'12-4651-001</v>
          </cell>
          <cell r="B2127" t="str">
            <v>EQUIPO DE RADIOCOMUNICACION I</v>
          </cell>
          <cell r="C2127">
            <v>46907.93</v>
          </cell>
          <cell r="D2127">
            <v>0</v>
          </cell>
          <cell r="E2127">
            <v>0</v>
          </cell>
          <cell r="F2127">
            <v>46907.93</v>
          </cell>
          <cell r="G2127">
            <v>7</v>
          </cell>
          <cell r="H2127" t="str">
            <v>D</v>
          </cell>
        </row>
        <row r="2128">
          <cell r="A2128" t="str">
            <v>'12-4651-002</v>
          </cell>
          <cell r="B2128" t="str">
            <v>EQUIPO DE RADIOCOMUNICAION FI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  <cell r="G2128">
            <v>7</v>
          </cell>
          <cell r="H2128" t="str">
            <v>D</v>
          </cell>
        </row>
        <row r="2129">
          <cell r="A2129" t="str">
            <v>'12-4651-999</v>
          </cell>
          <cell r="B2129" t="str">
            <v>EQUIPO DE RADIOCOMUNICACION NUEVO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7</v>
          </cell>
          <cell r="H2129" t="str">
            <v>D</v>
          </cell>
        </row>
        <row r="2130">
          <cell r="A2130" t="str">
            <v>'12-466</v>
          </cell>
          <cell r="B2130" t="str">
            <v>Equipos de Generación Eléctrica, Aparato</v>
          </cell>
          <cell r="C2130">
            <v>99567.57</v>
          </cell>
          <cell r="D2130">
            <v>0</v>
          </cell>
          <cell r="E2130">
            <v>0</v>
          </cell>
          <cell r="F2130">
            <v>99567.57</v>
          </cell>
          <cell r="G2130">
            <v>5</v>
          </cell>
          <cell r="H2130" t="str">
            <v>A</v>
          </cell>
        </row>
        <row r="2131">
          <cell r="A2131" t="str">
            <v>'12-4661</v>
          </cell>
          <cell r="B2131" t="str">
            <v>MAQUINARIA Y EQUIPO ELECTRICO</v>
          </cell>
          <cell r="C2131">
            <v>99567.57</v>
          </cell>
          <cell r="D2131">
            <v>0</v>
          </cell>
          <cell r="E2131">
            <v>0</v>
          </cell>
          <cell r="F2131">
            <v>99567.57</v>
          </cell>
          <cell r="G2131">
            <v>6</v>
          </cell>
          <cell r="H2131" t="str">
            <v>A</v>
          </cell>
        </row>
        <row r="2132">
          <cell r="A2132" t="str">
            <v>'12-4661-001</v>
          </cell>
          <cell r="B2132" t="str">
            <v>MAQUINARIA Y EQUIPO ELECTRICO</v>
          </cell>
          <cell r="C2132">
            <v>99567.57</v>
          </cell>
          <cell r="D2132">
            <v>0</v>
          </cell>
          <cell r="E2132">
            <v>0</v>
          </cell>
          <cell r="F2132">
            <v>99567.57</v>
          </cell>
          <cell r="G2132">
            <v>7</v>
          </cell>
          <cell r="H2132" t="str">
            <v>D</v>
          </cell>
        </row>
        <row r="2133">
          <cell r="A2133" t="str">
            <v>'12-4661-999</v>
          </cell>
          <cell r="B2133" t="str">
            <v>MAQUINARIA Y EQUIPO ELECTRICO NUEVO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  <cell r="G2133">
            <v>7</v>
          </cell>
          <cell r="H2133" t="str">
            <v>D</v>
          </cell>
        </row>
        <row r="2134">
          <cell r="A2134" t="str">
            <v>'12-467</v>
          </cell>
          <cell r="B2134" t="str">
            <v>Herramientas y Máquinas-Herramienta</v>
          </cell>
          <cell r="C2134">
            <v>15767.94</v>
          </cell>
          <cell r="D2134">
            <v>1700</v>
          </cell>
          <cell r="E2134">
            <v>1700</v>
          </cell>
          <cell r="F2134">
            <v>15767.94</v>
          </cell>
          <cell r="G2134">
            <v>5</v>
          </cell>
          <cell r="H2134" t="str">
            <v>A</v>
          </cell>
        </row>
        <row r="2135">
          <cell r="A2135" t="str">
            <v>'12-4671</v>
          </cell>
          <cell r="B2135" t="str">
            <v>HERRAMIENTAS</v>
          </cell>
          <cell r="C2135">
            <v>15767.94</v>
          </cell>
          <cell r="D2135">
            <v>1700</v>
          </cell>
          <cell r="E2135">
            <v>1700</v>
          </cell>
          <cell r="F2135">
            <v>15767.94</v>
          </cell>
          <cell r="G2135">
            <v>6</v>
          </cell>
          <cell r="H2135" t="str">
            <v>A</v>
          </cell>
        </row>
        <row r="2136">
          <cell r="A2136" t="str">
            <v>'12-4671-001</v>
          </cell>
          <cell r="B2136" t="str">
            <v>HERRAMIENTAS IMUVI</v>
          </cell>
          <cell r="C2136">
            <v>15767.94</v>
          </cell>
          <cell r="D2136">
            <v>0</v>
          </cell>
          <cell r="E2136">
            <v>0</v>
          </cell>
          <cell r="F2136">
            <v>15767.94</v>
          </cell>
          <cell r="G2136">
            <v>7</v>
          </cell>
          <cell r="H2136" t="str">
            <v>D</v>
          </cell>
        </row>
        <row r="2137">
          <cell r="A2137" t="str">
            <v>'12-4671-002</v>
          </cell>
          <cell r="B2137" t="str">
            <v>HERRAMIENTAS FIPOVI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7</v>
          </cell>
          <cell r="H2137" t="str">
            <v>D</v>
          </cell>
        </row>
        <row r="2138">
          <cell r="A2138" t="str">
            <v>'12-4671-999</v>
          </cell>
          <cell r="B2138" t="str">
            <v>MAQUINAS Y HERRAMIENTAS NUEVAS</v>
          </cell>
          <cell r="C2138">
            <v>0</v>
          </cell>
          <cell r="D2138">
            <v>1700</v>
          </cell>
          <cell r="E2138">
            <v>1700</v>
          </cell>
          <cell r="F2138">
            <v>0</v>
          </cell>
          <cell r="G2138">
            <v>7</v>
          </cell>
          <cell r="H2138" t="str">
            <v>D</v>
          </cell>
        </row>
        <row r="2139">
          <cell r="A2139" t="str">
            <v>'12-469</v>
          </cell>
          <cell r="B2139" t="str">
            <v>Otros Equipos</v>
          </cell>
          <cell r="C2139">
            <v>474372.32</v>
          </cell>
          <cell r="D2139">
            <v>0</v>
          </cell>
          <cell r="E2139">
            <v>0</v>
          </cell>
          <cell r="F2139">
            <v>474372.32</v>
          </cell>
          <cell r="G2139">
            <v>5</v>
          </cell>
          <cell r="H2139" t="str">
            <v>A</v>
          </cell>
        </row>
        <row r="2140">
          <cell r="A2140" t="str">
            <v>'12-4691</v>
          </cell>
          <cell r="B2140" t="str">
            <v>OTROS EQUIPOS</v>
          </cell>
          <cell r="C2140">
            <v>474372.32</v>
          </cell>
          <cell r="D2140">
            <v>0</v>
          </cell>
          <cell r="E2140">
            <v>0</v>
          </cell>
          <cell r="F2140">
            <v>474372.32</v>
          </cell>
          <cell r="G2140">
            <v>6</v>
          </cell>
          <cell r="H2140" t="str">
            <v>A</v>
          </cell>
        </row>
        <row r="2141">
          <cell r="A2141" t="str">
            <v>'12-4691-001</v>
          </cell>
          <cell r="B2141" t="str">
            <v>EQUIPO DE TOPOGRAFIA</v>
          </cell>
          <cell r="C2141">
            <v>181251.92</v>
          </cell>
          <cell r="D2141">
            <v>0</v>
          </cell>
          <cell r="E2141">
            <v>0</v>
          </cell>
          <cell r="F2141">
            <v>181251.92</v>
          </cell>
          <cell r="G2141">
            <v>7</v>
          </cell>
          <cell r="H2141" t="str">
            <v>D</v>
          </cell>
        </row>
        <row r="2142">
          <cell r="A2142" t="str">
            <v>'12-4691-002</v>
          </cell>
          <cell r="B2142" t="str">
            <v>OTROS EQUIPOS</v>
          </cell>
          <cell r="C2142">
            <v>293120.40000000002</v>
          </cell>
          <cell r="D2142">
            <v>0</v>
          </cell>
          <cell r="E2142">
            <v>0</v>
          </cell>
          <cell r="F2142">
            <v>293120.40000000002</v>
          </cell>
          <cell r="G2142">
            <v>7</v>
          </cell>
          <cell r="H2142" t="str">
            <v>D</v>
          </cell>
        </row>
        <row r="2143">
          <cell r="A2143" t="str">
            <v>'12-4691-999</v>
          </cell>
          <cell r="B2143" t="str">
            <v>OTROS EQUIPOS NUEVOS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7</v>
          </cell>
          <cell r="H2143" t="str">
            <v>D</v>
          </cell>
        </row>
        <row r="2144">
          <cell r="A2144" t="str">
            <v>'12-47</v>
          </cell>
          <cell r="B2144" t="str">
            <v>Colecciones, Obras de Arte y Objetos Val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  <cell r="G2144">
            <v>4</v>
          </cell>
          <cell r="H2144" t="str">
            <v>A</v>
          </cell>
        </row>
        <row r="2145">
          <cell r="A2145" t="str">
            <v>'12-471</v>
          </cell>
          <cell r="B2145" t="str">
            <v>Bienes Artísticos, Culturales y Científi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  <cell r="G2145">
            <v>5</v>
          </cell>
          <cell r="H2145" t="str">
            <v>A</v>
          </cell>
        </row>
        <row r="2146">
          <cell r="A2146" t="str">
            <v>'12-472</v>
          </cell>
          <cell r="B2146" t="str">
            <v>Objetos de Valor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>
            <v>5</v>
          </cell>
          <cell r="H2146" t="str">
            <v>A</v>
          </cell>
        </row>
        <row r="2147">
          <cell r="A2147" t="str">
            <v>'12-48</v>
          </cell>
          <cell r="B2147" t="str">
            <v>Activos Biológicos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4</v>
          </cell>
          <cell r="H2147" t="str">
            <v>A</v>
          </cell>
        </row>
        <row r="2148">
          <cell r="A2148" t="str">
            <v>'12-481</v>
          </cell>
          <cell r="B2148" t="str">
            <v>Bovinos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  <cell r="G2148">
            <v>5</v>
          </cell>
          <cell r="H2148" t="str">
            <v>A</v>
          </cell>
        </row>
        <row r="2149">
          <cell r="A2149" t="str">
            <v>'12-482</v>
          </cell>
          <cell r="B2149" t="str">
            <v>Porcinos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  <cell r="G2149">
            <v>5</v>
          </cell>
          <cell r="H2149" t="str">
            <v>A</v>
          </cell>
        </row>
        <row r="2150">
          <cell r="A2150" t="str">
            <v>'12-483</v>
          </cell>
          <cell r="B2150" t="str">
            <v>Aves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  <cell r="G2150">
            <v>5</v>
          </cell>
          <cell r="H2150" t="str">
            <v>A</v>
          </cell>
        </row>
        <row r="2151">
          <cell r="A2151" t="str">
            <v>'12-484</v>
          </cell>
          <cell r="B2151" t="str">
            <v>Ovinos y Caprinos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5</v>
          </cell>
          <cell r="H2151" t="str">
            <v>A</v>
          </cell>
        </row>
        <row r="2152">
          <cell r="A2152" t="str">
            <v>'12-485</v>
          </cell>
          <cell r="B2152" t="str">
            <v>Peces y Acuicultura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5</v>
          </cell>
          <cell r="H2152" t="str">
            <v>A</v>
          </cell>
        </row>
        <row r="2153">
          <cell r="A2153" t="str">
            <v>'12-486</v>
          </cell>
          <cell r="B2153" t="str">
            <v>Equinos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5</v>
          </cell>
          <cell r="H2153" t="str">
            <v>A</v>
          </cell>
        </row>
        <row r="2154">
          <cell r="A2154" t="str">
            <v>'12-487</v>
          </cell>
          <cell r="B2154" t="str">
            <v>Especies Menores y de Zoológico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5</v>
          </cell>
          <cell r="H2154" t="str">
            <v>A</v>
          </cell>
        </row>
        <row r="2155">
          <cell r="A2155" t="str">
            <v>'12-488</v>
          </cell>
          <cell r="B2155" t="str">
            <v>Árboles y Plantas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5</v>
          </cell>
          <cell r="H2155" t="str">
            <v>A</v>
          </cell>
        </row>
        <row r="2156">
          <cell r="A2156" t="str">
            <v>'12-489</v>
          </cell>
          <cell r="B2156" t="str">
            <v>Otros Activos Biológicos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5</v>
          </cell>
          <cell r="H2156" t="str">
            <v>A</v>
          </cell>
        </row>
        <row r="2157">
          <cell r="A2157" t="str">
            <v>'12-5</v>
          </cell>
          <cell r="B2157" t="str">
            <v>Activos Intangibles</v>
          </cell>
          <cell r="C2157">
            <v>2876014.11</v>
          </cell>
          <cell r="D2157">
            <v>1155820.52</v>
          </cell>
          <cell r="E2157">
            <v>578026.26</v>
          </cell>
          <cell r="F2157">
            <v>3453808.37</v>
          </cell>
          <cell r="G2157">
            <v>3</v>
          </cell>
          <cell r="H2157" t="str">
            <v>A</v>
          </cell>
        </row>
        <row r="2158">
          <cell r="A2158" t="str">
            <v>'12-51</v>
          </cell>
          <cell r="B2158" t="str">
            <v>Software</v>
          </cell>
          <cell r="C2158">
            <v>99994.8</v>
          </cell>
          <cell r="D2158">
            <v>232</v>
          </cell>
          <cell r="E2158">
            <v>232</v>
          </cell>
          <cell r="F2158">
            <v>99994.8</v>
          </cell>
          <cell r="G2158">
            <v>4</v>
          </cell>
          <cell r="H2158" t="str">
            <v>A</v>
          </cell>
        </row>
        <row r="2159">
          <cell r="A2159" t="str">
            <v>'12-511</v>
          </cell>
          <cell r="B2159" t="str">
            <v>Software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  <cell r="G2159">
            <v>5</v>
          </cell>
          <cell r="H2159" t="str">
            <v>A</v>
          </cell>
        </row>
        <row r="2160">
          <cell r="A2160" t="str">
            <v>'12-5111</v>
          </cell>
          <cell r="B2160" t="str">
            <v>Software</v>
          </cell>
          <cell r="C2160">
            <v>99994.8</v>
          </cell>
          <cell r="D2160">
            <v>232</v>
          </cell>
          <cell r="E2160">
            <v>232</v>
          </cell>
          <cell r="F2160">
            <v>99994.8</v>
          </cell>
          <cell r="G2160">
            <v>5</v>
          </cell>
          <cell r="H2160" t="str">
            <v>A</v>
          </cell>
        </row>
        <row r="2161">
          <cell r="A2161" t="str">
            <v>'12-5111-001</v>
          </cell>
          <cell r="B2161" t="str">
            <v>Software</v>
          </cell>
          <cell r="C2161">
            <v>99994.8</v>
          </cell>
          <cell r="D2161">
            <v>0</v>
          </cell>
          <cell r="E2161">
            <v>0</v>
          </cell>
          <cell r="F2161">
            <v>99994.8</v>
          </cell>
          <cell r="G2161">
            <v>6</v>
          </cell>
          <cell r="H2161" t="str">
            <v>D</v>
          </cell>
        </row>
        <row r="2162">
          <cell r="A2162" t="str">
            <v>'12-5111-999</v>
          </cell>
          <cell r="B2162" t="str">
            <v>SOFTWARE NUEVO</v>
          </cell>
          <cell r="C2162">
            <v>0</v>
          </cell>
          <cell r="D2162">
            <v>232</v>
          </cell>
          <cell r="E2162">
            <v>232</v>
          </cell>
          <cell r="F2162">
            <v>0</v>
          </cell>
          <cell r="G2162">
            <v>6</v>
          </cell>
          <cell r="H2162" t="str">
            <v>D</v>
          </cell>
        </row>
        <row r="2163">
          <cell r="A2163" t="str">
            <v>'12-52</v>
          </cell>
          <cell r="B2163" t="str">
            <v>Patentes, Marcas y Derechos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4</v>
          </cell>
          <cell r="H2163" t="str">
            <v>A</v>
          </cell>
        </row>
        <row r="2164">
          <cell r="A2164" t="str">
            <v>'12-521</v>
          </cell>
          <cell r="B2164" t="str">
            <v>Patentes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5</v>
          </cell>
          <cell r="H2164" t="str">
            <v>A</v>
          </cell>
        </row>
        <row r="2165">
          <cell r="A2165" t="str">
            <v>'12-5211</v>
          </cell>
          <cell r="B2165" t="str">
            <v>Patentes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6</v>
          </cell>
          <cell r="H2165" t="str">
            <v>A</v>
          </cell>
        </row>
        <row r="2166">
          <cell r="A2166" t="str">
            <v>'12-5211-001</v>
          </cell>
          <cell r="B2166" t="str">
            <v>Patentes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7</v>
          </cell>
          <cell r="H2166" t="str">
            <v>D</v>
          </cell>
        </row>
        <row r="2167">
          <cell r="A2167" t="str">
            <v>'12-522</v>
          </cell>
          <cell r="B2167" t="str">
            <v>Marcas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5</v>
          </cell>
          <cell r="H2167" t="str">
            <v>A</v>
          </cell>
        </row>
        <row r="2168">
          <cell r="A2168" t="str">
            <v>'12-523</v>
          </cell>
          <cell r="B2168" t="str">
            <v>Derechos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5</v>
          </cell>
          <cell r="H2168" t="str">
            <v>A</v>
          </cell>
        </row>
        <row r="2169">
          <cell r="A2169" t="str">
            <v>'12-53</v>
          </cell>
          <cell r="B2169" t="str">
            <v>Concesiones y Franquicias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4</v>
          </cell>
          <cell r="H2169" t="str">
            <v>A</v>
          </cell>
        </row>
        <row r="2170">
          <cell r="A2170" t="str">
            <v>'12-531</v>
          </cell>
          <cell r="B2170" t="str">
            <v>Concesiones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5</v>
          </cell>
          <cell r="H2170" t="str">
            <v>A</v>
          </cell>
        </row>
        <row r="2171">
          <cell r="A2171" t="str">
            <v>'12-532</v>
          </cell>
          <cell r="B2171" t="str">
            <v>Franquicias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5</v>
          </cell>
          <cell r="H2171" t="str">
            <v>A</v>
          </cell>
        </row>
        <row r="2172">
          <cell r="A2172" t="str">
            <v>'12-54</v>
          </cell>
          <cell r="B2172" t="str">
            <v>Licencias</v>
          </cell>
          <cell r="C2172">
            <v>2776019.31</v>
          </cell>
          <cell r="D2172">
            <v>1155588.52</v>
          </cell>
          <cell r="E2172">
            <v>577794.26</v>
          </cell>
          <cell r="F2172">
            <v>3353813.57</v>
          </cell>
          <cell r="G2172">
            <v>4</v>
          </cell>
          <cell r="H2172" t="str">
            <v>A</v>
          </cell>
        </row>
        <row r="2173">
          <cell r="A2173" t="str">
            <v>'12-541</v>
          </cell>
          <cell r="B2173" t="str">
            <v>Licencias Informáticas e Intelectuales</v>
          </cell>
          <cell r="C2173">
            <v>2776019.31</v>
          </cell>
          <cell r="D2173">
            <v>1155588.52</v>
          </cell>
          <cell r="E2173">
            <v>577794.26</v>
          </cell>
          <cell r="F2173">
            <v>3353813.57</v>
          </cell>
          <cell r="G2173">
            <v>5</v>
          </cell>
          <cell r="H2173" t="str">
            <v>A</v>
          </cell>
        </row>
        <row r="2174">
          <cell r="A2174" t="str">
            <v>'12-5411</v>
          </cell>
          <cell r="B2174" t="str">
            <v>LICENCIAS INFORM?TICAS E INTELECTUALES</v>
          </cell>
          <cell r="C2174">
            <v>2776019.31</v>
          </cell>
          <cell r="D2174">
            <v>1155588.52</v>
          </cell>
          <cell r="E2174">
            <v>577794.26</v>
          </cell>
          <cell r="F2174">
            <v>3353813.57</v>
          </cell>
          <cell r="G2174">
            <v>6</v>
          </cell>
          <cell r="H2174" t="str">
            <v>A</v>
          </cell>
        </row>
        <row r="2175">
          <cell r="A2175" t="str">
            <v>'12-5411-001</v>
          </cell>
          <cell r="B2175" t="str">
            <v>Licencias Inform?ticas e Intelectuales</v>
          </cell>
          <cell r="C2175">
            <v>2776019.31</v>
          </cell>
          <cell r="D2175">
            <v>577794.26</v>
          </cell>
          <cell r="E2175">
            <v>0</v>
          </cell>
          <cell r="F2175">
            <v>3353813.57</v>
          </cell>
          <cell r="G2175">
            <v>7</v>
          </cell>
          <cell r="H2175" t="str">
            <v>D</v>
          </cell>
        </row>
        <row r="2176">
          <cell r="A2176" t="str">
            <v>'12-5411-999</v>
          </cell>
          <cell r="B2176" t="str">
            <v>LICENCIAS INFORMATICAS NUEVAS</v>
          </cell>
          <cell r="C2176">
            <v>0</v>
          </cell>
          <cell r="D2176">
            <v>577794.26</v>
          </cell>
          <cell r="E2176">
            <v>577794.26</v>
          </cell>
          <cell r="F2176">
            <v>0</v>
          </cell>
          <cell r="G2176">
            <v>7</v>
          </cell>
          <cell r="H2176" t="str">
            <v>D</v>
          </cell>
        </row>
        <row r="2177">
          <cell r="A2177" t="str">
            <v>'12-542</v>
          </cell>
          <cell r="B2177" t="str">
            <v>Licencias Industriales, Comerciales y Ot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5</v>
          </cell>
          <cell r="H2177" t="str">
            <v>A</v>
          </cell>
        </row>
        <row r="2178">
          <cell r="A2178" t="str">
            <v>'12-59</v>
          </cell>
          <cell r="B2178" t="str">
            <v>Otros Activos Intangibles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4</v>
          </cell>
          <cell r="H2178" t="str">
            <v>A</v>
          </cell>
        </row>
        <row r="2179">
          <cell r="A2179" t="str">
            <v>'12-6</v>
          </cell>
          <cell r="B2179" t="str">
            <v>Depreciación, Deterioro y Amortización A</v>
          </cell>
          <cell r="C2179">
            <v>-34197273.57</v>
          </cell>
          <cell r="D2179">
            <v>0</v>
          </cell>
          <cell r="E2179">
            <v>3761408.95</v>
          </cell>
          <cell r="F2179">
            <v>-37958682.520000003</v>
          </cell>
          <cell r="G2179">
            <v>3</v>
          </cell>
          <cell r="H2179" t="str">
            <v>A</v>
          </cell>
        </row>
        <row r="2180">
          <cell r="A2180" t="str">
            <v>'12-61</v>
          </cell>
          <cell r="B2180" t="str">
            <v>Depreciación Acumulada de Bienes Inmuebl</v>
          </cell>
          <cell r="C2180">
            <v>-17060412.620000001</v>
          </cell>
          <cell r="D2180">
            <v>0</v>
          </cell>
          <cell r="E2180">
            <v>1886506.68</v>
          </cell>
          <cell r="F2180">
            <v>-18946919.300000001</v>
          </cell>
          <cell r="G2180">
            <v>4</v>
          </cell>
          <cell r="H2180" t="str">
            <v>A</v>
          </cell>
        </row>
        <row r="2181">
          <cell r="A2181" t="str">
            <v>'12-611</v>
          </cell>
          <cell r="B2181" t="str">
            <v>Depreciación Acumulada de Viviendas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5</v>
          </cell>
          <cell r="H2181" t="str">
            <v>A</v>
          </cell>
        </row>
        <row r="2182">
          <cell r="A2182" t="str">
            <v>'12-612</v>
          </cell>
          <cell r="B2182" t="str">
            <v>Depreciación Acumulada de Edificios no R</v>
          </cell>
          <cell r="C2182">
            <v>-17060412.620000001</v>
          </cell>
          <cell r="D2182">
            <v>0</v>
          </cell>
          <cell r="E2182">
            <v>1886506.68</v>
          </cell>
          <cell r="F2182">
            <v>-18946919.300000001</v>
          </cell>
          <cell r="G2182">
            <v>5</v>
          </cell>
          <cell r="H2182" t="str">
            <v>A</v>
          </cell>
        </row>
        <row r="2183">
          <cell r="A2183" t="str">
            <v>'12-6121</v>
          </cell>
          <cell r="B2183" t="str">
            <v>Depreciacion Acumulada de Edificios No R</v>
          </cell>
          <cell r="C2183">
            <v>-17060412.620000001</v>
          </cell>
          <cell r="D2183">
            <v>0</v>
          </cell>
          <cell r="E2183">
            <v>1886506.68</v>
          </cell>
          <cell r="F2183">
            <v>-18946919.300000001</v>
          </cell>
          <cell r="G2183">
            <v>6</v>
          </cell>
          <cell r="H2183" t="str">
            <v>A</v>
          </cell>
        </row>
        <row r="2184">
          <cell r="A2184" t="str">
            <v>'12-6121-001</v>
          </cell>
          <cell r="B2184" t="str">
            <v>Depreciacion Acumulada de Edificios</v>
          </cell>
          <cell r="C2184">
            <v>-17060412.620000001</v>
          </cell>
          <cell r="D2184">
            <v>0</v>
          </cell>
          <cell r="E2184">
            <v>1886506.68</v>
          </cell>
          <cell r="F2184">
            <v>-18946919.300000001</v>
          </cell>
          <cell r="G2184">
            <v>7</v>
          </cell>
          <cell r="H2184" t="str">
            <v>D</v>
          </cell>
        </row>
        <row r="2185">
          <cell r="A2185" t="str">
            <v>'12-619</v>
          </cell>
          <cell r="B2185" t="str">
            <v>Depreciación Acumulada de Otros Bienes I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5</v>
          </cell>
          <cell r="H2185" t="str">
            <v>A</v>
          </cell>
        </row>
        <row r="2186">
          <cell r="A2186" t="str">
            <v>'12-62</v>
          </cell>
          <cell r="B2186" t="str">
            <v>Depreciación Acumulada de Infraestructur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4</v>
          </cell>
          <cell r="H2186" t="str">
            <v>A</v>
          </cell>
        </row>
        <row r="2187">
          <cell r="A2187" t="str">
            <v>'12-621</v>
          </cell>
          <cell r="B2187" t="str">
            <v>Depreciación Acumulada de Infraestructur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5</v>
          </cell>
          <cell r="H2187" t="str">
            <v>A</v>
          </cell>
        </row>
        <row r="2188">
          <cell r="A2188" t="str">
            <v>'12-622</v>
          </cell>
          <cell r="B2188" t="str">
            <v>Depreciación Acumulada de Infraestructur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5</v>
          </cell>
          <cell r="H2188" t="str">
            <v>A</v>
          </cell>
        </row>
        <row r="2189">
          <cell r="A2189" t="str">
            <v>'12-623</v>
          </cell>
          <cell r="B2189" t="str">
            <v>Depreciación Acumulada de Infraestructur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5</v>
          </cell>
          <cell r="H2189" t="str">
            <v>A</v>
          </cell>
        </row>
        <row r="2190">
          <cell r="A2190" t="str">
            <v>'12-624</v>
          </cell>
          <cell r="B2190" t="str">
            <v>Depreciación Acumulada de Infraestructur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5</v>
          </cell>
          <cell r="H2190" t="str">
            <v>A</v>
          </cell>
        </row>
        <row r="2191">
          <cell r="A2191" t="str">
            <v>'12-625</v>
          </cell>
          <cell r="B2191" t="str">
            <v>Depreciación Acumulada de Infraestructur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5</v>
          </cell>
          <cell r="H2191" t="str">
            <v>A</v>
          </cell>
        </row>
        <row r="2192">
          <cell r="A2192" t="str">
            <v>'12-626</v>
          </cell>
          <cell r="B2192" t="str">
            <v>Depreciación Acumulada de Infraestructur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5</v>
          </cell>
          <cell r="H2192" t="str">
            <v>A</v>
          </cell>
        </row>
        <row r="2193">
          <cell r="A2193" t="str">
            <v>'12-627</v>
          </cell>
          <cell r="B2193" t="str">
            <v>Depreciación Acumulada de Infraestructur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5</v>
          </cell>
          <cell r="H2193" t="str">
            <v>A</v>
          </cell>
        </row>
        <row r="2194">
          <cell r="A2194" t="str">
            <v>'12-628</v>
          </cell>
          <cell r="B2194" t="str">
            <v>Depreciación Acumulada de Infraestructur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5</v>
          </cell>
          <cell r="H2194" t="str">
            <v>A</v>
          </cell>
        </row>
        <row r="2195">
          <cell r="A2195" t="str">
            <v>'12-629</v>
          </cell>
          <cell r="B2195" t="str">
            <v>Depreciación Acumulada de Infraestructur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5</v>
          </cell>
          <cell r="H2195" t="str">
            <v>A</v>
          </cell>
        </row>
        <row r="2196">
          <cell r="A2196" t="str">
            <v>'12-63</v>
          </cell>
          <cell r="B2196" t="str">
            <v>Depreciación Acumulada de Bienes Mueble</v>
          </cell>
          <cell r="C2196">
            <v>-14719642.82</v>
          </cell>
          <cell r="D2196">
            <v>0</v>
          </cell>
          <cell r="E2196">
            <v>1261040.28</v>
          </cell>
          <cell r="F2196">
            <v>-15980683.1</v>
          </cell>
          <cell r="G2196">
            <v>4</v>
          </cell>
          <cell r="H2196" t="str">
            <v>A</v>
          </cell>
        </row>
        <row r="2197">
          <cell r="A2197" t="str">
            <v>'12-631</v>
          </cell>
          <cell r="B2197" t="str">
            <v>Depreciación Acumulada de Mobiliario y E</v>
          </cell>
          <cell r="C2197">
            <v>-5692210.7199999997</v>
          </cell>
          <cell r="D2197">
            <v>0</v>
          </cell>
          <cell r="E2197">
            <v>604100.68999999994</v>
          </cell>
          <cell r="F2197">
            <v>-6296311.4100000001</v>
          </cell>
          <cell r="G2197">
            <v>5</v>
          </cell>
          <cell r="H2197" t="str">
            <v>A</v>
          </cell>
        </row>
        <row r="2198">
          <cell r="A2198" t="str">
            <v>'12-632</v>
          </cell>
          <cell r="B2198" t="str">
            <v>Depreciación Acumulada de Mobiliario y E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5</v>
          </cell>
          <cell r="H2198" t="str">
            <v>A</v>
          </cell>
        </row>
        <row r="2199">
          <cell r="A2199" t="str">
            <v>'12-633</v>
          </cell>
          <cell r="B2199" t="str">
            <v>Depreciación Acumulada de Equipo e Instr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5</v>
          </cell>
          <cell r="H2199" t="str">
            <v>A</v>
          </cell>
        </row>
        <row r="2200">
          <cell r="A2200" t="str">
            <v>'12-6331</v>
          </cell>
          <cell r="B2200" t="str">
            <v>DEPREC. ACUM. DE MOBILIARIO</v>
          </cell>
          <cell r="C2200">
            <v>-5692210.7199999997</v>
          </cell>
          <cell r="D2200">
            <v>0</v>
          </cell>
          <cell r="E2200">
            <v>604100.68999999994</v>
          </cell>
          <cell r="F2200">
            <v>-6296311.4100000001</v>
          </cell>
          <cell r="G2200">
            <v>6</v>
          </cell>
          <cell r="H2200" t="str">
            <v>A</v>
          </cell>
        </row>
        <row r="2201">
          <cell r="A2201" t="str">
            <v>'12-6331-001</v>
          </cell>
          <cell r="B2201" t="str">
            <v>DEPRE. ACUM. MOB. Y EPO DE O</v>
          </cell>
          <cell r="C2201">
            <v>-1416519.6</v>
          </cell>
          <cell r="D2201">
            <v>0</v>
          </cell>
          <cell r="E2201">
            <v>171531.14</v>
          </cell>
          <cell r="F2201">
            <v>-1588050.74</v>
          </cell>
          <cell r="G2201">
            <v>7</v>
          </cell>
          <cell r="H2201" t="str">
            <v>D</v>
          </cell>
        </row>
        <row r="2202">
          <cell r="A2202" t="str">
            <v>'12-6331-002</v>
          </cell>
          <cell r="B2202" t="str">
            <v>DEPREC. ACUM. DE EQUIPO DE AD</v>
          </cell>
          <cell r="C2202">
            <v>-170765.53</v>
          </cell>
          <cell r="D2202">
            <v>0</v>
          </cell>
          <cell r="E2202">
            <v>25879.16</v>
          </cell>
          <cell r="F2202">
            <v>-196644.69</v>
          </cell>
          <cell r="G2202">
            <v>7</v>
          </cell>
          <cell r="H2202" t="str">
            <v>D</v>
          </cell>
        </row>
        <row r="2203">
          <cell r="A2203" t="str">
            <v>'12-6331-003</v>
          </cell>
          <cell r="B2203" t="str">
            <v>RVA. DEPREC. ACUM. EPO. DE CO</v>
          </cell>
          <cell r="C2203">
            <v>-4104925.59</v>
          </cell>
          <cell r="D2203">
            <v>0</v>
          </cell>
          <cell r="E2203">
            <v>406690.39</v>
          </cell>
          <cell r="F2203">
            <v>-4511615.9800000004</v>
          </cell>
          <cell r="G2203">
            <v>7</v>
          </cell>
          <cell r="H2203" t="str">
            <v>D</v>
          </cell>
        </row>
        <row r="2204">
          <cell r="A2204" t="str">
            <v>'12-634</v>
          </cell>
          <cell r="B2204" t="str">
            <v>Depreciación Acumulada de Equipo de Tran</v>
          </cell>
          <cell r="C2204">
            <v>-8574668.5700000003</v>
          </cell>
          <cell r="D2204">
            <v>0</v>
          </cell>
          <cell r="E2204">
            <v>589092.94999999995</v>
          </cell>
          <cell r="F2204">
            <v>-9163761.5199999996</v>
          </cell>
          <cell r="G2204">
            <v>5</v>
          </cell>
          <cell r="H2204" t="str">
            <v>A</v>
          </cell>
        </row>
        <row r="2205">
          <cell r="A2205" t="str">
            <v>'12-6341</v>
          </cell>
          <cell r="B2205" t="str">
            <v>DEPREC. ACUM. EPO DE TRANSPORT</v>
          </cell>
          <cell r="C2205">
            <v>-8574668.5700000003</v>
          </cell>
          <cell r="D2205">
            <v>0</v>
          </cell>
          <cell r="E2205">
            <v>589092.94999999995</v>
          </cell>
          <cell r="F2205">
            <v>-9163761.5199999996</v>
          </cell>
          <cell r="G2205">
            <v>6</v>
          </cell>
          <cell r="H2205" t="str">
            <v>A</v>
          </cell>
        </row>
        <row r="2206">
          <cell r="A2206" t="str">
            <v>'12-6341-001</v>
          </cell>
          <cell r="B2206" t="str">
            <v>RVA DEPREC. ACUM. EPO DE TRAN</v>
          </cell>
          <cell r="C2206">
            <v>-8574668.5700000003</v>
          </cell>
          <cell r="D2206">
            <v>0</v>
          </cell>
          <cell r="E2206">
            <v>589092.94999999995</v>
          </cell>
          <cell r="F2206">
            <v>-9163761.5199999996</v>
          </cell>
          <cell r="G2206">
            <v>7</v>
          </cell>
          <cell r="H2206" t="str">
            <v>D</v>
          </cell>
        </row>
        <row r="2207">
          <cell r="A2207" t="str">
            <v>'12-635</v>
          </cell>
          <cell r="B2207" t="str">
            <v>Depreciación Acumulada de Equipo de Defe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5</v>
          </cell>
          <cell r="H2207" t="str">
            <v>A</v>
          </cell>
        </row>
        <row r="2208">
          <cell r="A2208" t="str">
            <v>'12-636</v>
          </cell>
          <cell r="B2208" t="str">
            <v>Depreciación Acumulada de Maquinaria, Ot</v>
          </cell>
          <cell r="C2208">
            <v>-452763.53</v>
          </cell>
          <cell r="D2208">
            <v>0</v>
          </cell>
          <cell r="E2208">
            <v>67846.64</v>
          </cell>
          <cell r="F2208">
            <v>-520610.17</v>
          </cell>
          <cell r="G2208">
            <v>5</v>
          </cell>
          <cell r="H2208" t="str">
            <v>A</v>
          </cell>
        </row>
        <row r="2209">
          <cell r="A2209" t="str">
            <v>'12-6361</v>
          </cell>
          <cell r="B2209" t="str">
            <v>DEPREC. ACUM. EQPO DE INGENIER</v>
          </cell>
          <cell r="C2209">
            <v>-452763.53</v>
          </cell>
          <cell r="D2209">
            <v>0</v>
          </cell>
          <cell r="E2209">
            <v>67846.64</v>
          </cell>
          <cell r="F2209">
            <v>-520610.17</v>
          </cell>
          <cell r="G2209">
            <v>6</v>
          </cell>
          <cell r="H2209" t="str">
            <v>A</v>
          </cell>
        </row>
        <row r="2210">
          <cell r="A2210" t="str">
            <v>'12-6361-001</v>
          </cell>
          <cell r="B2210" t="str">
            <v>RVA DEPREC. ACUM. EPO DE INGE</v>
          </cell>
          <cell r="C2210">
            <v>-234170.84</v>
          </cell>
          <cell r="D2210">
            <v>0</v>
          </cell>
          <cell r="E2210">
            <v>46705.8</v>
          </cell>
          <cell r="F2210">
            <v>-280876.64</v>
          </cell>
          <cell r="G2210">
            <v>7</v>
          </cell>
          <cell r="H2210" t="str">
            <v>D</v>
          </cell>
        </row>
        <row r="2211">
          <cell r="A2211" t="str">
            <v>'12-6361-002</v>
          </cell>
          <cell r="B2211" t="str">
            <v>DEPREC. ACUM. DE MAQ. Y EPO.</v>
          </cell>
          <cell r="C2211">
            <v>-126255</v>
          </cell>
          <cell r="D2211">
            <v>0</v>
          </cell>
          <cell r="E2211">
            <v>16908.04</v>
          </cell>
          <cell r="F2211">
            <v>-143163.04</v>
          </cell>
          <cell r="G2211">
            <v>7</v>
          </cell>
          <cell r="H2211" t="str">
            <v>D</v>
          </cell>
        </row>
        <row r="2212">
          <cell r="A2212" t="str">
            <v>'12-6361-003</v>
          </cell>
          <cell r="B2212" t="str">
            <v>RVA DEPREC. ACUM. DE EPO. DE</v>
          </cell>
          <cell r="C2212">
            <v>-84702.24</v>
          </cell>
          <cell r="D2212">
            <v>0</v>
          </cell>
          <cell r="E2212">
            <v>2542.7199999999998</v>
          </cell>
          <cell r="F2212">
            <v>-87244.96</v>
          </cell>
          <cell r="G2212">
            <v>7</v>
          </cell>
          <cell r="H2212" t="str">
            <v>D</v>
          </cell>
        </row>
        <row r="2213">
          <cell r="A2213" t="str">
            <v>'12-6361-004</v>
          </cell>
          <cell r="B2213" t="str">
            <v>RVA. DEPREC. ACUM. DE HERRAMI</v>
          </cell>
          <cell r="C2213">
            <v>-7635.45</v>
          </cell>
          <cell r="D2213">
            <v>0</v>
          </cell>
          <cell r="E2213">
            <v>1690.08</v>
          </cell>
          <cell r="F2213">
            <v>-9325.5300000000007</v>
          </cell>
          <cell r="G2213">
            <v>7</v>
          </cell>
          <cell r="H2213" t="str">
            <v>D</v>
          </cell>
        </row>
        <row r="2214">
          <cell r="A2214" t="str">
            <v>'12-64</v>
          </cell>
          <cell r="B2214" t="str">
            <v>Deterioro Acumulado de Activos Biológico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4</v>
          </cell>
          <cell r="H2214" t="str">
            <v>A</v>
          </cell>
        </row>
        <row r="2215">
          <cell r="A2215" t="str">
            <v>'12-641</v>
          </cell>
          <cell r="B2215" t="str">
            <v>Deterioro Acumulado de Bovinos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5</v>
          </cell>
          <cell r="H2215" t="str">
            <v>A</v>
          </cell>
        </row>
        <row r="2216">
          <cell r="A2216" t="str">
            <v>'12-642</v>
          </cell>
          <cell r="B2216" t="str">
            <v>Deterioro Acumulado de Porcinos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5</v>
          </cell>
          <cell r="H2216" t="str">
            <v>A</v>
          </cell>
        </row>
        <row r="2217">
          <cell r="A2217" t="str">
            <v>'12-643</v>
          </cell>
          <cell r="B2217" t="str">
            <v>Deterioro Acumulado de Aves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5</v>
          </cell>
          <cell r="H2217" t="str">
            <v>A</v>
          </cell>
        </row>
        <row r="2218">
          <cell r="A2218" t="str">
            <v>'12-644</v>
          </cell>
          <cell r="B2218" t="str">
            <v>Deterioro Acumulado de Ovinos y Caprinos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5</v>
          </cell>
          <cell r="H2218" t="str">
            <v>A</v>
          </cell>
        </row>
        <row r="2219">
          <cell r="A2219" t="str">
            <v>'12-645</v>
          </cell>
          <cell r="B2219" t="str">
            <v>Deterioro Acumulado de Peces y Acuicultu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5</v>
          </cell>
          <cell r="H2219" t="str">
            <v>A</v>
          </cell>
        </row>
        <row r="2220">
          <cell r="A2220" t="str">
            <v>'12-646</v>
          </cell>
          <cell r="B2220" t="str">
            <v>Deterioro Acumulado de Equinos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5</v>
          </cell>
          <cell r="H2220" t="str">
            <v>A</v>
          </cell>
        </row>
        <row r="2221">
          <cell r="A2221" t="str">
            <v>'12-647</v>
          </cell>
          <cell r="B2221" t="str">
            <v>Deterioro Acumulado de Especies Menores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5</v>
          </cell>
          <cell r="H2221" t="str">
            <v>A</v>
          </cell>
        </row>
        <row r="2222">
          <cell r="A2222" t="str">
            <v>'12-648</v>
          </cell>
          <cell r="B2222" t="str">
            <v>Deterioro Acumulado de Árboles y Plantas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5</v>
          </cell>
          <cell r="H2222" t="str">
            <v>A</v>
          </cell>
        </row>
        <row r="2223">
          <cell r="A2223" t="str">
            <v>'12-649</v>
          </cell>
          <cell r="B2223" t="str">
            <v>Deterioro Acumulado de Otros Activos Bio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5</v>
          </cell>
          <cell r="H2223" t="str">
            <v>A</v>
          </cell>
        </row>
        <row r="2224">
          <cell r="A2224" t="str">
            <v>'12-65</v>
          </cell>
          <cell r="B2224" t="str">
            <v>Amortización Acumulada de Activos Intang</v>
          </cell>
          <cell r="C2224">
            <v>-2417218.13</v>
          </cell>
          <cell r="D2224">
            <v>0</v>
          </cell>
          <cell r="E2224">
            <v>613861.99</v>
          </cell>
          <cell r="F2224">
            <v>-3031080.12</v>
          </cell>
          <cell r="G2224">
            <v>4</v>
          </cell>
          <cell r="H2224" t="str">
            <v>A</v>
          </cell>
        </row>
        <row r="2225">
          <cell r="A2225" t="str">
            <v>'12-651</v>
          </cell>
          <cell r="B2225" t="str">
            <v>Amortización Acumuladas de Software</v>
          </cell>
          <cell r="C2225">
            <v>-53507.8</v>
          </cell>
          <cell r="D2225">
            <v>0</v>
          </cell>
          <cell r="E2225">
            <v>26564</v>
          </cell>
          <cell r="F2225">
            <v>-80071.8</v>
          </cell>
          <cell r="G2225">
            <v>5</v>
          </cell>
          <cell r="H2225" t="str">
            <v>A</v>
          </cell>
        </row>
        <row r="2226">
          <cell r="A2226" t="str">
            <v>'12-6511</v>
          </cell>
          <cell r="B2226" t="str">
            <v>Amortizacion Acumulada de Software</v>
          </cell>
          <cell r="C2226">
            <v>-53507.8</v>
          </cell>
          <cell r="D2226">
            <v>0</v>
          </cell>
          <cell r="E2226">
            <v>26564</v>
          </cell>
          <cell r="F2226">
            <v>-80071.8</v>
          </cell>
          <cell r="G2226">
            <v>6</v>
          </cell>
          <cell r="H2226" t="str">
            <v>A</v>
          </cell>
        </row>
        <row r="2227">
          <cell r="A2227" t="str">
            <v>'12-6511-001</v>
          </cell>
          <cell r="B2227" t="str">
            <v>Amort. Acumulada de Software</v>
          </cell>
          <cell r="C2227">
            <v>-53507.8</v>
          </cell>
          <cell r="D2227">
            <v>0</v>
          </cell>
          <cell r="E2227">
            <v>26564</v>
          </cell>
          <cell r="F2227">
            <v>-80071.8</v>
          </cell>
          <cell r="G2227">
            <v>7</v>
          </cell>
          <cell r="H2227" t="str">
            <v>D</v>
          </cell>
        </row>
        <row r="2228">
          <cell r="A2228" t="str">
            <v>'12-652</v>
          </cell>
          <cell r="B2228" t="str">
            <v>Amortización Acumuladas de Patentes, Mar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5</v>
          </cell>
          <cell r="H2228" t="str">
            <v>A</v>
          </cell>
        </row>
        <row r="2229">
          <cell r="A2229" t="str">
            <v>'12-653</v>
          </cell>
          <cell r="B2229" t="str">
            <v>Amortización Acumuladas de Concesiones y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5</v>
          </cell>
          <cell r="H2229" t="str">
            <v>A</v>
          </cell>
        </row>
        <row r="2230">
          <cell r="A2230" t="str">
            <v>'12-654</v>
          </cell>
          <cell r="B2230" t="str">
            <v>Amortización Acumuladas de Licencias</v>
          </cell>
          <cell r="C2230">
            <v>-2363710.33</v>
          </cell>
          <cell r="D2230">
            <v>0</v>
          </cell>
          <cell r="E2230">
            <v>587297.99</v>
          </cell>
          <cell r="F2230">
            <v>-2951008.32</v>
          </cell>
          <cell r="G2230">
            <v>5</v>
          </cell>
          <cell r="H2230" t="str">
            <v>A</v>
          </cell>
        </row>
        <row r="2231">
          <cell r="A2231" t="str">
            <v>'12-6541</v>
          </cell>
          <cell r="B2231" t="str">
            <v>Amortizacion Acumulada de Licencias</v>
          </cell>
          <cell r="C2231">
            <v>-2363710.33</v>
          </cell>
          <cell r="D2231">
            <v>0</v>
          </cell>
          <cell r="E2231">
            <v>587297.99</v>
          </cell>
          <cell r="F2231">
            <v>-2951008.32</v>
          </cell>
          <cell r="G2231">
            <v>6</v>
          </cell>
          <cell r="H2231" t="str">
            <v>A</v>
          </cell>
        </row>
        <row r="2232">
          <cell r="A2232" t="str">
            <v>'12-6541-001</v>
          </cell>
          <cell r="B2232" t="str">
            <v>AMORT. ACUMULADA DE LICENCIAS</v>
          </cell>
          <cell r="C2232">
            <v>-2363710.33</v>
          </cell>
          <cell r="D2232">
            <v>0</v>
          </cell>
          <cell r="E2232">
            <v>587297.99</v>
          </cell>
          <cell r="F2232">
            <v>-2951008.32</v>
          </cell>
          <cell r="G2232">
            <v>7</v>
          </cell>
          <cell r="H2232" t="str">
            <v>D</v>
          </cell>
        </row>
        <row r="2233">
          <cell r="A2233" t="str">
            <v>'12-659</v>
          </cell>
          <cell r="B2233" t="str">
            <v>Amortización Acumuladas de Otros Intangi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5</v>
          </cell>
          <cell r="H2233" t="str">
            <v>A</v>
          </cell>
        </row>
        <row r="2234">
          <cell r="A2234" t="str">
            <v>'12-7</v>
          </cell>
          <cell r="B2234" t="str">
            <v>Activos Diferidos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3</v>
          </cell>
          <cell r="H2234" t="str">
            <v>A</v>
          </cell>
        </row>
        <row r="2235">
          <cell r="A2235" t="str">
            <v>'12-71</v>
          </cell>
          <cell r="B2235" t="str">
            <v>Estudios, Formulación y Evaluación de P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4</v>
          </cell>
          <cell r="H2235" t="str">
            <v>A</v>
          </cell>
        </row>
        <row r="2236">
          <cell r="A2236" t="str">
            <v>'12-72</v>
          </cell>
          <cell r="B2236" t="str">
            <v>Derechos Sobre Bienes en Régimen de Arre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4</v>
          </cell>
          <cell r="H2236" t="str">
            <v>A</v>
          </cell>
        </row>
        <row r="2237">
          <cell r="A2237" t="str">
            <v>'12-721</v>
          </cell>
          <cell r="B2237" t="str">
            <v>Derechos Sobre Bienes en Régimen de Arre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5</v>
          </cell>
          <cell r="H2237" t="str">
            <v>A</v>
          </cell>
        </row>
        <row r="2238">
          <cell r="A2238" t="str">
            <v>'12-722</v>
          </cell>
          <cell r="B2238" t="str">
            <v>Derechos Sobre Bienes en Régimen de Arre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5</v>
          </cell>
          <cell r="H2238" t="str">
            <v>A</v>
          </cell>
        </row>
        <row r="2239">
          <cell r="A2239" t="str">
            <v>'12-73</v>
          </cell>
          <cell r="B2239" t="str">
            <v>Gastos Pagados por Adelantado a Largo Pl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4</v>
          </cell>
          <cell r="H2239" t="str">
            <v>A</v>
          </cell>
        </row>
        <row r="2240">
          <cell r="A2240" t="str">
            <v>'12-731</v>
          </cell>
          <cell r="B2240" t="str">
            <v>Intereses Anticipados por Arrendamiento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5</v>
          </cell>
          <cell r="H2240" t="str">
            <v>A</v>
          </cell>
        </row>
        <row r="2241">
          <cell r="A2241" t="str">
            <v>'12-74</v>
          </cell>
          <cell r="B2241" t="str">
            <v>Anticipos a Largo Plazo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4</v>
          </cell>
          <cell r="H2241" t="str">
            <v>A</v>
          </cell>
        </row>
        <row r="2242">
          <cell r="A2242" t="str">
            <v>'12-741</v>
          </cell>
          <cell r="B2242" t="str">
            <v>Anticipos a Proveedores por Adquisición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5</v>
          </cell>
          <cell r="H2242" t="str">
            <v>A</v>
          </cell>
        </row>
        <row r="2243">
          <cell r="A2243" t="str">
            <v>'12-742</v>
          </cell>
          <cell r="B2243" t="str">
            <v>Anticipos a Proveedores por Adquisición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5</v>
          </cell>
          <cell r="H2243" t="str">
            <v>A</v>
          </cell>
        </row>
        <row r="2244">
          <cell r="A2244" t="str">
            <v>'12-743</v>
          </cell>
          <cell r="B2244" t="str">
            <v>Anticipos a Proveedores por Adquisición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5</v>
          </cell>
          <cell r="H2244" t="str">
            <v>A</v>
          </cell>
        </row>
        <row r="2245">
          <cell r="A2245" t="str">
            <v>'12-744</v>
          </cell>
          <cell r="B2245" t="str">
            <v>Anticipos a Contratistas por Obras Públi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5</v>
          </cell>
          <cell r="H2245" t="str">
            <v>A</v>
          </cell>
        </row>
        <row r="2246">
          <cell r="A2246" t="str">
            <v>'12-75</v>
          </cell>
          <cell r="B2246" t="str">
            <v>Beneficios al Retiro de Empleados Pagado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4</v>
          </cell>
          <cell r="H2246" t="str">
            <v>A</v>
          </cell>
        </row>
        <row r="2247">
          <cell r="A2247" t="str">
            <v>'12-79</v>
          </cell>
          <cell r="B2247" t="str">
            <v>Otros Activos Diferidos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4</v>
          </cell>
          <cell r="H2247" t="str">
            <v>A</v>
          </cell>
        </row>
        <row r="2248">
          <cell r="A2248" t="str">
            <v>'12-791</v>
          </cell>
          <cell r="B2248" t="str">
            <v>Otros Activos Diferidos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5</v>
          </cell>
          <cell r="H2248" t="str">
            <v>A</v>
          </cell>
        </row>
        <row r="2249">
          <cell r="A2249" t="str">
            <v>'12-7911</v>
          </cell>
          <cell r="B2249" t="str">
            <v>OTROS ACTIVOS DIFERIDOS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6</v>
          </cell>
          <cell r="H2249" t="str">
            <v>A</v>
          </cell>
        </row>
        <row r="2250">
          <cell r="A2250" t="str">
            <v>'12-7911-001</v>
          </cell>
          <cell r="B2250" t="str">
            <v>CONSTRUCCION EDIFICIO NUEVO IMUVI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7</v>
          </cell>
          <cell r="H2250" t="str">
            <v>D</v>
          </cell>
        </row>
        <row r="2251">
          <cell r="A2251" t="str">
            <v>'12-7911-002</v>
          </cell>
          <cell r="B2251" t="str">
            <v>EDIFICACIÓN VIVIENDA VERTICAL RIO BRAVO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7</v>
          </cell>
          <cell r="H2251" t="str">
            <v>D</v>
          </cell>
        </row>
        <row r="2252">
          <cell r="A2252" t="str">
            <v>'12-7911-003</v>
          </cell>
          <cell r="B2252" t="str">
            <v>EDIFICACIÓN VIVIENDA VERTICAL EL DURAZN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7</v>
          </cell>
          <cell r="H2252" t="str">
            <v>D</v>
          </cell>
        </row>
        <row r="2253">
          <cell r="A2253" t="str">
            <v>'12-7911-004</v>
          </cell>
          <cell r="B2253" t="str">
            <v>VIVIENDAS CUADRUPLEX VILLAS DE SAN JUAN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7</v>
          </cell>
          <cell r="H2253" t="str">
            <v>D</v>
          </cell>
        </row>
        <row r="2254">
          <cell r="A2254" t="str">
            <v>'12-7911-005</v>
          </cell>
          <cell r="B2254" t="str">
            <v>CONSTRUCCIÓN DE 500 CUARTOS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7</v>
          </cell>
          <cell r="H2254" t="str">
            <v>D</v>
          </cell>
        </row>
        <row r="2255">
          <cell r="A2255" t="str">
            <v>'12-7911-006</v>
          </cell>
          <cell r="B2255" t="str">
            <v>CITTA ARQUITECTOS, S.A. DE C.V. EDIFICAC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7</v>
          </cell>
          <cell r="H2255" t="str">
            <v>D</v>
          </cell>
        </row>
        <row r="2256">
          <cell r="A2256" t="str">
            <v>'12-7911-007</v>
          </cell>
          <cell r="B2256" t="str">
            <v>CONSTRUCASA ARQUITECTURA Y SUMINISTRO BO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7</v>
          </cell>
          <cell r="H2256" t="str">
            <v>D</v>
          </cell>
        </row>
        <row r="2257">
          <cell r="A2257" t="str">
            <v>'12-7911-008</v>
          </cell>
          <cell r="B2257" t="str">
            <v>ARCHIVO MUERTO-OBRA A TIEMPO-J.JESUS GA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7</v>
          </cell>
          <cell r="H2257" t="str">
            <v>D</v>
          </cell>
        </row>
        <row r="2258">
          <cell r="A2258" t="str">
            <v>'12-7911-009</v>
          </cell>
          <cell r="B2258" t="str">
            <v>CONSTRUCCIÓN Y SERVICIOS DEL BAJIO, S.A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7</v>
          </cell>
          <cell r="H2258" t="str">
            <v>D</v>
          </cell>
        </row>
        <row r="2259">
          <cell r="A2259" t="str">
            <v>'12-7911-010</v>
          </cell>
          <cell r="B2259" t="str">
            <v>AXA PROYECTOS Y CONTRUCCIÓN, S.A. DE C.V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7</v>
          </cell>
          <cell r="H2259" t="str">
            <v>D</v>
          </cell>
        </row>
        <row r="2260">
          <cell r="A2260" t="str">
            <v>'12-7911-011</v>
          </cell>
          <cell r="B2260" t="str">
            <v>SAMUEL RAMIREZ CABRERA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7</v>
          </cell>
          <cell r="H2260" t="str">
            <v>D</v>
          </cell>
        </row>
        <row r="2261">
          <cell r="A2261" t="str">
            <v>'12-7911-012</v>
          </cell>
          <cell r="B2261" t="str">
            <v>SAMUEL SOTO AVILA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7</v>
          </cell>
          <cell r="H2261" t="str">
            <v>D</v>
          </cell>
        </row>
        <row r="2262">
          <cell r="A2262" t="str">
            <v>'12-8</v>
          </cell>
          <cell r="B2262" t="str">
            <v>Estim Pérdida o Deterioro d Act no circ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3</v>
          </cell>
          <cell r="H2262" t="str">
            <v>A</v>
          </cell>
        </row>
        <row r="2263">
          <cell r="A2263" t="str">
            <v>'12-81</v>
          </cell>
          <cell r="B2263" t="str">
            <v>Estim por Pérdida d ctas Inc doctos lp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4</v>
          </cell>
          <cell r="H2263" t="str">
            <v>A</v>
          </cell>
        </row>
        <row r="2264">
          <cell r="A2264" t="str">
            <v>'12-811</v>
          </cell>
          <cell r="B2264" t="str">
            <v>Estimaciones por Pérdida de Cuentas Inco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5</v>
          </cell>
          <cell r="H2264" t="str">
            <v>A</v>
          </cell>
        </row>
        <row r="2265">
          <cell r="A2265" t="str">
            <v>'12-812</v>
          </cell>
          <cell r="B2265" t="str">
            <v>Estimaciones por Pérdida de Cuentas Inco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5</v>
          </cell>
          <cell r="H2265" t="str">
            <v>A</v>
          </cell>
        </row>
        <row r="2266">
          <cell r="A2266" t="str">
            <v>'12-819</v>
          </cell>
          <cell r="B2266" t="str">
            <v>Estimaciones por Pérdida de Cuentas Inco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5</v>
          </cell>
          <cell r="H2266" t="str">
            <v>A</v>
          </cell>
        </row>
        <row r="2267">
          <cell r="A2267" t="str">
            <v>'12-82</v>
          </cell>
          <cell r="B2267" t="str">
            <v>Estim por Pérdida d ctas Inc deudor lp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4</v>
          </cell>
          <cell r="H2267" t="str">
            <v>A</v>
          </cell>
        </row>
        <row r="2268">
          <cell r="A2268" t="str">
            <v>'12-821</v>
          </cell>
          <cell r="B2268" t="str">
            <v>Estimaciones por Pérdida de Cuentas Inco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5</v>
          </cell>
          <cell r="H2268" t="str">
            <v>A</v>
          </cell>
        </row>
        <row r="2269">
          <cell r="A2269" t="str">
            <v>'12-83</v>
          </cell>
          <cell r="B2269" t="str">
            <v>Estim por Pérdida d ctas Inc ingreso lp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4</v>
          </cell>
          <cell r="H2269" t="str">
            <v>A</v>
          </cell>
        </row>
        <row r="2270">
          <cell r="A2270" t="str">
            <v>'12-831</v>
          </cell>
          <cell r="B2270" t="str">
            <v>Estimaciones por Pérdida de Cuentas Inco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5</v>
          </cell>
          <cell r="H2270" t="str">
            <v>A</v>
          </cell>
        </row>
        <row r="2271">
          <cell r="A2271" t="str">
            <v>'12-832</v>
          </cell>
          <cell r="B2271" t="str">
            <v>Estimaciones por Pérdida de Cuentas Inco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5</v>
          </cell>
          <cell r="H2271" t="str">
            <v>A</v>
          </cell>
        </row>
        <row r="2272">
          <cell r="A2272" t="str">
            <v>'12-833</v>
          </cell>
          <cell r="B2272" t="str">
            <v>Estimaciones por Pérdida de Cuentas Inco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5</v>
          </cell>
          <cell r="H2272" t="str">
            <v>A</v>
          </cell>
        </row>
        <row r="2273">
          <cell r="A2273" t="str">
            <v>'12-839</v>
          </cell>
          <cell r="B2273" t="str">
            <v>Estimaciones por Pérdida de Cuentas Inco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5</v>
          </cell>
          <cell r="H2273" t="str">
            <v>A</v>
          </cell>
        </row>
        <row r="2274">
          <cell r="A2274" t="str">
            <v>'12-84</v>
          </cell>
          <cell r="B2274" t="str">
            <v>Estim por Pérdida d ctas Inc pest lp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4</v>
          </cell>
          <cell r="H2274" t="str">
            <v>A</v>
          </cell>
        </row>
        <row r="2275">
          <cell r="A2275" t="str">
            <v>'12-841</v>
          </cell>
          <cell r="B2275" t="str">
            <v>Estimaciones por Pérdida de Cuentas Inco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5</v>
          </cell>
          <cell r="H2275" t="str">
            <v>A</v>
          </cell>
        </row>
        <row r="2276">
          <cell r="A2276" t="str">
            <v>'12-842</v>
          </cell>
          <cell r="B2276" t="str">
            <v>Estimaciones por Pérdida de Cuentas Inco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5</v>
          </cell>
          <cell r="H2276" t="str">
            <v>A</v>
          </cell>
        </row>
        <row r="2277">
          <cell r="A2277" t="str">
            <v>'12-843</v>
          </cell>
          <cell r="B2277" t="str">
            <v>Estimaciones por Pérdida de Cuentas Inco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5</v>
          </cell>
          <cell r="H2277" t="str">
            <v>A</v>
          </cell>
        </row>
        <row r="2278">
          <cell r="A2278" t="str">
            <v>'12-89</v>
          </cell>
          <cell r="B2278" t="str">
            <v>Estim por Pérdida d otras ctas Inc lp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4</v>
          </cell>
          <cell r="H2278" t="str">
            <v>A</v>
          </cell>
        </row>
        <row r="2279">
          <cell r="A2279" t="str">
            <v>'12-9</v>
          </cell>
          <cell r="B2279" t="str">
            <v>Otros Activos no Circulantes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3</v>
          </cell>
          <cell r="H2279" t="str">
            <v>A</v>
          </cell>
        </row>
        <row r="2280">
          <cell r="A2280" t="str">
            <v>'12-91</v>
          </cell>
          <cell r="B2280" t="str">
            <v>Bienes en Concesión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  <cell r="G2280">
            <v>4</v>
          </cell>
          <cell r="H2280" t="str">
            <v>A</v>
          </cell>
        </row>
        <row r="2281">
          <cell r="A2281" t="str">
            <v>'12-92</v>
          </cell>
          <cell r="B2281" t="str">
            <v>Bienes en Arrendamiento Financiero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  <cell r="G2281">
            <v>4</v>
          </cell>
          <cell r="H2281" t="str">
            <v>A</v>
          </cell>
        </row>
        <row r="2282">
          <cell r="A2282" t="str">
            <v>'12-93</v>
          </cell>
          <cell r="B2282" t="str">
            <v>Bienes en Comodato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G2282">
            <v>4</v>
          </cell>
          <cell r="H2282" t="str">
            <v>A</v>
          </cell>
        </row>
        <row r="2283">
          <cell r="A2283" t="str">
            <v>'2</v>
          </cell>
          <cell r="B2283" t="str">
            <v>PASIVO</v>
          </cell>
          <cell r="C2283">
            <v>31056676.690000001</v>
          </cell>
          <cell r="D2283">
            <v>158348439.86000001</v>
          </cell>
          <cell r="E2283">
            <v>167696744</v>
          </cell>
          <cell r="F2283">
            <v>40404980.829999998</v>
          </cell>
          <cell r="G2283">
            <v>1</v>
          </cell>
          <cell r="H2283" t="str">
            <v>A</v>
          </cell>
        </row>
        <row r="2284">
          <cell r="A2284" t="str">
            <v>'21</v>
          </cell>
          <cell r="B2284" t="str">
            <v>PASIVO CIRCULANTE</v>
          </cell>
          <cell r="C2284">
            <v>31056676.690000001</v>
          </cell>
          <cell r="D2284">
            <v>158348439.86000001</v>
          </cell>
          <cell r="E2284">
            <v>167696744</v>
          </cell>
          <cell r="F2284">
            <v>40404980.829999998</v>
          </cell>
          <cell r="G2284">
            <v>2</v>
          </cell>
          <cell r="H2284" t="str">
            <v>A</v>
          </cell>
        </row>
        <row r="2285">
          <cell r="A2285" t="str">
            <v>'21-1</v>
          </cell>
          <cell r="B2285" t="str">
            <v>Cuentas por Pagar a Corto Plazo</v>
          </cell>
          <cell r="C2285">
            <v>7299762.3499999996</v>
          </cell>
          <cell r="D2285">
            <v>145716445.09</v>
          </cell>
          <cell r="E2285">
            <v>156209115.30000001</v>
          </cell>
          <cell r="F2285">
            <v>17792432.559999999</v>
          </cell>
          <cell r="G2285">
            <v>3</v>
          </cell>
          <cell r="H2285" t="str">
            <v>A</v>
          </cell>
        </row>
        <row r="2286">
          <cell r="A2286" t="str">
            <v>'21-11</v>
          </cell>
          <cell r="B2286" t="str">
            <v>Servicios Personales por Pagar a Corto P</v>
          </cell>
          <cell r="C2286">
            <v>0</v>
          </cell>
          <cell r="D2286">
            <v>39426640.82</v>
          </cell>
          <cell r="E2286">
            <v>39426640.82</v>
          </cell>
          <cell r="F2286">
            <v>0</v>
          </cell>
          <cell r="G2286">
            <v>4</v>
          </cell>
          <cell r="H2286" t="str">
            <v>A</v>
          </cell>
        </row>
        <row r="2287">
          <cell r="A2287" t="str">
            <v>'21-111</v>
          </cell>
          <cell r="B2287" t="str">
            <v>Remuneración por Pagar al Personal de Ca</v>
          </cell>
          <cell r="C2287">
            <v>0</v>
          </cell>
          <cell r="D2287">
            <v>39426640.82</v>
          </cell>
          <cell r="E2287">
            <v>39426640.82</v>
          </cell>
          <cell r="F2287">
            <v>0</v>
          </cell>
          <cell r="G2287">
            <v>5</v>
          </cell>
          <cell r="H2287" t="str">
            <v>A</v>
          </cell>
        </row>
        <row r="2288">
          <cell r="A2288" t="str">
            <v>'21-1111</v>
          </cell>
          <cell r="B2288" t="str">
            <v>REMUNERACIONES POR PAGAR AL PERSONAL</v>
          </cell>
          <cell r="C2288">
            <v>0</v>
          </cell>
          <cell r="D2288">
            <v>39426640.82</v>
          </cell>
          <cell r="E2288">
            <v>39426640.82</v>
          </cell>
          <cell r="F2288">
            <v>0</v>
          </cell>
          <cell r="G2288">
            <v>6</v>
          </cell>
          <cell r="H2288" t="str">
            <v>A</v>
          </cell>
        </row>
        <row r="2289">
          <cell r="A2289" t="str">
            <v>'21-1111-001</v>
          </cell>
          <cell r="B2289" t="str">
            <v>NOMINA CATORCENAL POR PAGAR</v>
          </cell>
          <cell r="C2289">
            <v>0</v>
          </cell>
          <cell r="D2289">
            <v>35737071.390000001</v>
          </cell>
          <cell r="E2289">
            <v>35737071.390000001</v>
          </cell>
          <cell r="F2289">
            <v>0</v>
          </cell>
          <cell r="G2289">
            <v>7</v>
          </cell>
          <cell r="H2289" t="str">
            <v>D</v>
          </cell>
        </row>
        <row r="2290">
          <cell r="A2290" t="str">
            <v>'21-1111-002</v>
          </cell>
          <cell r="B2290" t="str">
            <v>HONORARIOS ASIMILADOS POR PAGAR</v>
          </cell>
          <cell r="C2290">
            <v>0</v>
          </cell>
          <cell r="D2290">
            <v>755832.27</v>
          </cell>
          <cell r="E2290">
            <v>755832.27</v>
          </cell>
          <cell r="F2290">
            <v>0</v>
          </cell>
          <cell r="G2290">
            <v>7</v>
          </cell>
          <cell r="H2290" t="str">
            <v>D</v>
          </cell>
        </row>
        <row r="2291">
          <cell r="A2291" t="str">
            <v>'21-1111-003</v>
          </cell>
          <cell r="B2291" t="str">
            <v>FUNCIONARIOS Y EMPLEADOS</v>
          </cell>
          <cell r="C2291">
            <v>0</v>
          </cell>
          <cell r="D2291">
            <v>2889466.8</v>
          </cell>
          <cell r="E2291">
            <v>2889466.8</v>
          </cell>
          <cell r="F2291">
            <v>0</v>
          </cell>
          <cell r="G2291">
            <v>7</v>
          </cell>
          <cell r="H2291" t="str">
            <v>D</v>
          </cell>
        </row>
        <row r="2292">
          <cell r="A2292" t="str">
            <v>'21-1111-004</v>
          </cell>
          <cell r="B2292" t="str">
            <v>PREMIO POR CONCURSO NACIONAL DE IDEAS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7</v>
          </cell>
          <cell r="H2292" t="str">
            <v>D</v>
          </cell>
        </row>
        <row r="2293">
          <cell r="A2293" t="str">
            <v>'21-1111-005</v>
          </cell>
          <cell r="B2293" t="str">
            <v>MORENO ESCOBAR MARIA DE LA LUZ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7</v>
          </cell>
          <cell r="H2293" t="str">
            <v>D</v>
          </cell>
        </row>
        <row r="2294">
          <cell r="A2294" t="str">
            <v>'21-1111-006</v>
          </cell>
          <cell r="B2294" t="str">
            <v>ALVAREZ ALONSO MARIA DEL ROSARIO</v>
          </cell>
          <cell r="C2294">
            <v>0</v>
          </cell>
          <cell r="D2294">
            <v>44270.36</v>
          </cell>
          <cell r="E2294">
            <v>44270.36</v>
          </cell>
          <cell r="F2294">
            <v>0</v>
          </cell>
          <cell r="G2294">
            <v>7</v>
          </cell>
          <cell r="H2294" t="str">
            <v>D</v>
          </cell>
        </row>
        <row r="2295">
          <cell r="A2295" t="str">
            <v>'21-112</v>
          </cell>
          <cell r="B2295" t="str">
            <v>Remuneración por Pagar al Personal de Ca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5</v>
          </cell>
          <cell r="H2295" t="str">
            <v>A</v>
          </cell>
        </row>
        <row r="2296">
          <cell r="A2296" t="str">
            <v>'21-113</v>
          </cell>
          <cell r="B2296" t="str">
            <v>Remuneraciones Adicionales y Especiales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5</v>
          </cell>
          <cell r="H2296" t="str">
            <v>A</v>
          </cell>
        </row>
        <row r="2297">
          <cell r="A2297" t="str">
            <v>'21-114</v>
          </cell>
          <cell r="B2297" t="str">
            <v>Seguridad Social y Seguros por Pagar a C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5</v>
          </cell>
          <cell r="H2297" t="str">
            <v>A</v>
          </cell>
        </row>
        <row r="2298">
          <cell r="A2298" t="str">
            <v>'21-115</v>
          </cell>
          <cell r="B2298" t="str">
            <v>Otras Prestaciones Sociales y Económicas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5</v>
          </cell>
          <cell r="H2298" t="str">
            <v>A</v>
          </cell>
        </row>
        <row r="2299">
          <cell r="A2299" t="str">
            <v>'21-116</v>
          </cell>
          <cell r="B2299" t="str">
            <v>Estímulos a Servidores Públicos por Paga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5</v>
          </cell>
          <cell r="H2299" t="str">
            <v>A</v>
          </cell>
        </row>
        <row r="2300">
          <cell r="A2300" t="str">
            <v>'21-117</v>
          </cell>
          <cell r="B2300" t="str">
            <v>RETENCIONES Y CONTRIBUCIONES P PAGAR CP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5</v>
          </cell>
          <cell r="H2300" t="str">
            <v>A</v>
          </cell>
        </row>
        <row r="2301">
          <cell r="A2301" t="str">
            <v>'21-12</v>
          </cell>
          <cell r="B2301" t="str">
            <v>Proveedores por Pagar a Corto Plazo</v>
          </cell>
          <cell r="C2301">
            <v>1405180.96</v>
          </cell>
          <cell r="D2301">
            <v>30725455.300000001</v>
          </cell>
          <cell r="E2301">
            <v>31288517.760000002</v>
          </cell>
          <cell r="F2301">
            <v>1968243.42</v>
          </cell>
          <cell r="G2301">
            <v>4</v>
          </cell>
          <cell r="H2301" t="str">
            <v>A</v>
          </cell>
        </row>
        <row r="2302">
          <cell r="A2302" t="str">
            <v>'21-121</v>
          </cell>
          <cell r="B2302" t="str">
            <v>Deudas por Adquisición de Bienes y Contr</v>
          </cell>
          <cell r="C2302">
            <v>1405180.96</v>
          </cell>
          <cell r="D2302">
            <v>30725455.300000001</v>
          </cell>
          <cell r="E2302">
            <v>31288517.760000002</v>
          </cell>
          <cell r="F2302">
            <v>1968243.42</v>
          </cell>
          <cell r="G2302">
            <v>5</v>
          </cell>
          <cell r="H2302" t="str">
            <v>A</v>
          </cell>
        </row>
        <row r="2303">
          <cell r="A2303" t="str">
            <v>'21-1211</v>
          </cell>
          <cell r="B2303" t="str">
            <v>Deudas por Adquisici?n de Bienes y Contr</v>
          </cell>
          <cell r="C2303">
            <v>1405180.96</v>
          </cell>
          <cell r="D2303">
            <v>30725455.300000001</v>
          </cell>
          <cell r="E2303">
            <v>31288517.760000002</v>
          </cell>
          <cell r="F2303">
            <v>1968243.42</v>
          </cell>
          <cell r="G2303">
            <v>6</v>
          </cell>
          <cell r="H2303" t="str">
            <v>A</v>
          </cell>
        </row>
        <row r="2304">
          <cell r="A2304" t="str">
            <v>'21-1211-001</v>
          </cell>
          <cell r="B2304" t="str">
            <v>OFFICE DEPOT DE MEXICO S.A DE</v>
          </cell>
          <cell r="C2304">
            <v>0</v>
          </cell>
          <cell r="D2304">
            <v>23098.79</v>
          </cell>
          <cell r="E2304">
            <v>23098.79</v>
          </cell>
          <cell r="F2304">
            <v>0</v>
          </cell>
          <cell r="G2304">
            <v>7</v>
          </cell>
          <cell r="H2304" t="str">
            <v>D</v>
          </cell>
        </row>
        <row r="2305">
          <cell r="A2305" t="str">
            <v>'21-1211-002</v>
          </cell>
          <cell r="B2305" t="str">
            <v>ESQUIVEL DOMINGUEZ ARACELI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7</v>
          </cell>
          <cell r="H2305" t="str">
            <v>D</v>
          </cell>
        </row>
        <row r="2306">
          <cell r="A2306" t="str">
            <v>'21-1211-003</v>
          </cell>
          <cell r="B2306" t="str">
            <v>ZAMBRANO MARTINEZ BEATRIZ EUG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7</v>
          </cell>
          <cell r="H2306" t="str">
            <v>D</v>
          </cell>
        </row>
        <row r="2307">
          <cell r="A2307" t="str">
            <v>'21-1211-004</v>
          </cell>
          <cell r="B2307" t="str">
            <v>RADIOMOVIL DIPSA S.A DE C.V</v>
          </cell>
          <cell r="C2307">
            <v>578</v>
          </cell>
          <cell r="D2307">
            <v>7336</v>
          </cell>
          <cell r="E2307">
            <v>7336</v>
          </cell>
          <cell r="F2307">
            <v>578</v>
          </cell>
          <cell r="G2307">
            <v>7</v>
          </cell>
          <cell r="H2307" t="str">
            <v>D</v>
          </cell>
        </row>
        <row r="2308">
          <cell r="A2308" t="str">
            <v>'21-1211-005</v>
          </cell>
          <cell r="B2308" t="str">
            <v>TOVAR MERCADO HUMBERTO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7</v>
          </cell>
          <cell r="H2308" t="str">
            <v>D</v>
          </cell>
        </row>
        <row r="2309">
          <cell r="A2309" t="str">
            <v>'21-1211-006</v>
          </cell>
          <cell r="B2309" t="str">
            <v>TEJADA VALADEZ JOSE EDUARDO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7</v>
          </cell>
          <cell r="H2309" t="str">
            <v>D</v>
          </cell>
        </row>
        <row r="2310">
          <cell r="A2310" t="str">
            <v>'21-1211-007</v>
          </cell>
          <cell r="B2310" t="str">
            <v>JOSE GUADALUPE PAREDES VAZQUE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7</v>
          </cell>
          <cell r="H2310" t="str">
            <v>D</v>
          </cell>
        </row>
        <row r="2311">
          <cell r="A2311" t="str">
            <v>'21-1211-008</v>
          </cell>
          <cell r="B2311" t="str">
            <v>SEGUROS EL POTOSI SA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7</v>
          </cell>
          <cell r="H2311" t="str">
            <v>D</v>
          </cell>
        </row>
        <row r="2312">
          <cell r="A2312" t="str">
            <v>'21-1211-009</v>
          </cell>
          <cell r="B2312" t="str">
            <v>ROMERO HURTADO JOSE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7</v>
          </cell>
          <cell r="H2312" t="str">
            <v>D</v>
          </cell>
        </row>
        <row r="2313">
          <cell r="A2313" t="str">
            <v>'21-1211-010</v>
          </cell>
          <cell r="B2313" t="str">
            <v>REGIE T INTERNACIONAL S.A DE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7</v>
          </cell>
          <cell r="H2313" t="str">
            <v>D</v>
          </cell>
        </row>
        <row r="2314">
          <cell r="A2314" t="str">
            <v>'21-1211-011</v>
          </cell>
          <cell r="B2314" t="str">
            <v>CERVANTES GARCIA JOSUE ADIB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7</v>
          </cell>
          <cell r="H2314" t="str">
            <v>D</v>
          </cell>
        </row>
        <row r="2315">
          <cell r="A2315" t="str">
            <v>'21-1211-012</v>
          </cell>
          <cell r="B2315" t="str">
            <v>SMAR YEO CONSULTORES TI S.A D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7</v>
          </cell>
          <cell r="H2315" t="str">
            <v>D</v>
          </cell>
        </row>
        <row r="2316">
          <cell r="A2316" t="str">
            <v>'21-1211-013</v>
          </cell>
          <cell r="B2316" t="str">
            <v>ARREDONDO CONSULTORES AUDITOR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7</v>
          </cell>
          <cell r="H2316" t="str">
            <v>D</v>
          </cell>
        </row>
        <row r="2317">
          <cell r="A2317" t="str">
            <v>'21-1211-014</v>
          </cell>
          <cell r="B2317" t="str">
            <v>GONZALEZ LEAL MARIANO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7</v>
          </cell>
          <cell r="H2317" t="str">
            <v>D</v>
          </cell>
        </row>
        <row r="2318">
          <cell r="A2318" t="str">
            <v>'21-1211-015</v>
          </cell>
          <cell r="B2318" t="str">
            <v>SIETE COMPUTACION S.A. DE C.V.</v>
          </cell>
          <cell r="C2318">
            <v>98455</v>
          </cell>
          <cell r="D2318">
            <v>1045860.57</v>
          </cell>
          <cell r="E2318">
            <v>999234.08</v>
          </cell>
          <cell r="F2318">
            <v>51828.51</v>
          </cell>
          <cell r="G2318">
            <v>7</v>
          </cell>
          <cell r="H2318" t="str">
            <v>D</v>
          </cell>
        </row>
        <row r="2319">
          <cell r="A2319" t="str">
            <v>'21-1211-016</v>
          </cell>
          <cell r="B2319" t="str">
            <v>NITIDATA LEON S.A. DE C.V.</v>
          </cell>
          <cell r="C2319">
            <v>0</v>
          </cell>
          <cell r="D2319">
            <v>194743.12</v>
          </cell>
          <cell r="E2319">
            <v>194743.12</v>
          </cell>
          <cell r="F2319">
            <v>0</v>
          </cell>
          <cell r="G2319">
            <v>7</v>
          </cell>
          <cell r="H2319" t="str">
            <v>D</v>
          </cell>
        </row>
        <row r="2320">
          <cell r="A2320" t="str">
            <v>'21-1211-017</v>
          </cell>
          <cell r="B2320" t="str">
            <v>RADIO SHACK DE MEXICO S.A. DE C.V.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7</v>
          </cell>
          <cell r="H2320" t="str">
            <v>D</v>
          </cell>
        </row>
        <row r="2321">
          <cell r="A2321" t="str">
            <v>'21-1211-018</v>
          </cell>
          <cell r="B2321" t="str">
            <v>ERNESTO SANCHEZ BAUTISTA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7</v>
          </cell>
          <cell r="H2321" t="str">
            <v>D</v>
          </cell>
        </row>
        <row r="2322">
          <cell r="A2322" t="str">
            <v>'21-1211-019</v>
          </cell>
          <cell r="B2322" t="str">
            <v>HOME DEPOT MEXICO S. DE R.L. DE C.V.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7</v>
          </cell>
          <cell r="H2322" t="str">
            <v>D</v>
          </cell>
        </row>
        <row r="2323">
          <cell r="A2323" t="str">
            <v>'21-1211-020</v>
          </cell>
          <cell r="B2323" t="str">
            <v>PROVEEDORES DE EQUIPOS S.A. DE C.V.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7</v>
          </cell>
          <cell r="H2323" t="str">
            <v>D</v>
          </cell>
        </row>
        <row r="2324">
          <cell r="A2324" t="str">
            <v>'21-1211-021</v>
          </cell>
          <cell r="B2324" t="str">
            <v>SANDOVAL NAVARRO JUAN PEDRO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7</v>
          </cell>
          <cell r="H2324" t="str">
            <v>D</v>
          </cell>
        </row>
        <row r="2325">
          <cell r="A2325" t="str">
            <v>'21-1211-022</v>
          </cell>
          <cell r="B2325" t="str">
            <v>INGENIERIA SATELITAL S. DE R.L. DE C.V.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7</v>
          </cell>
          <cell r="H2325" t="str">
            <v>D</v>
          </cell>
        </row>
        <row r="2326">
          <cell r="A2326" t="str">
            <v>'21-1211-023</v>
          </cell>
          <cell r="B2326" t="str">
            <v>COMPU OFICINAS Y ESCOLARES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7</v>
          </cell>
          <cell r="H2326" t="str">
            <v>D</v>
          </cell>
        </row>
        <row r="2327">
          <cell r="A2327" t="str">
            <v>'21-1211-024</v>
          </cell>
          <cell r="B2327" t="str">
            <v>CONSUMIBLES PARA OFICINA Y PAPELERIAS S.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7</v>
          </cell>
          <cell r="H2327" t="str">
            <v>D</v>
          </cell>
        </row>
        <row r="2328">
          <cell r="A2328" t="str">
            <v>'21-1211-025</v>
          </cell>
          <cell r="B2328" t="str">
            <v>COMUNICACIONES NEXTEL S.A. DE C.V.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7</v>
          </cell>
          <cell r="H2328" t="str">
            <v>D</v>
          </cell>
        </row>
        <row r="2329">
          <cell r="A2329" t="str">
            <v>'21-1211-026</v>
          </cell>
          <cell r="B2329" t="str">
            <v>INTESCO S.A. DE C.V.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7</v>
          </cell>
          <cell r="H2329" t="str">
            <v>D</v>
          </cell>
        </row>
        <row r="2330">
          <cell r="A2330" t="str">
            <v>'21-1211-027</v>
          </cell>
          <cell r="B2330" t="str">
            <v>TELEFONOS DE MEXICO S.A.B. DE C.V.</v>
          </cell>
          <cell r="C2330">
            <v>1832.83</v>
          </cell>
          <cell r="D2330">
            <v>22154.97</v>
          </cell>
          <cell r="E2330">
            <v>22153.55</v>
          </cell>
          <cell r="F2330">
            <v>1831.41</v>
          </cell>
          <cell r="G2330">
            <v>7</v>
          </cell>
          <cell r="H2330" t="str">
            <v>D</v>
          </cell>
        </row>
        <row r="2331">
          <cell r="A2331" t="str">
            <v>'21-1211-028</v>
          </cell>
          <cell r="B2331" t="str">
            <v>SANJE LEON S.A. DE C.V.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7</v>
          </cell>
          <cell r="H2331" t="str">
            <v>D</v>
          </cell>
        </row>
        <row r="2332">
          <cell r="A2332" t="str">
            <v>'21-1211-029</v>
          </cell>
          <cell r="B2332" t="str">
            <v>SOLUCIONES INTELIGENTES TECNOLOGICAS S.A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7</v>
          </cell>
          <cell r="H2332" t="str">
            <v>D</v>
          </cell>
        </row>
        <row r="2333">
          <cell r="A2333" t="str">
            <v>'21-1211-030</v>
          </cell>
          <cell r="B2333" t="str">
            <v>VIRGINIA MERCEDES ROMERO LOPEZ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7</v>
          </cell>
          <cell r="H2333" t="str">
            <v>D</v>
          </cell>
        </row>
        <row r="2334">
          <cell r="A2334" t="str">
            <v>'21-1211-031</v>
          </cell>
          <cell r="B2334" t="str">
            <v>DISTRIBUIDORA PAPELERA AGOZ S.A DE C.V</v>
          </cell>
          <cell r="C2334">
            <v>0</v>
          </cell>
          <cell r="D2334">
            <v>10182.26</v>
          </cell>
          <cell r="E2334">
            <v>10182.26</v>
          </cell>
          <cell r="F2334">
            <v>0</v>
          </cell>
          <cell r="G2334">
            <v>7</v>
          </cell>
          <cell r="H2334" t="str">
            <v>D</v>
          </cell>
        </row>
        <row r="2335">
          <cell r="A2335" t="str">
            <v>'21-1211-032</v>
          </cell>
          <cell r="B2335" t="str">
            <v>XPEDX S.A. DE C.V.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7</v>
          </cell>
          <cell r="H2335" t="str">
            <v>D</v>
          </cell>
        </row>
        <row r="2336">
          <cell r="A2336" t="str">
            <v>'21-1211-033</v>
          </cell>
          <cell r="B2336" t="str">
            <v>ASESORIA EN SISTEMAS DE COMPUTO EMPRESAR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7</v>
          </cell>
          <cell r="H2336" t="str">
            <v>D</v>
          </cell>
        </row>
        <row r="2337">
          <cell r="A2337" t="str">
            <v>'21-1211-034</v>
          </cell>
          <cell r="B2337" t="str">
            <v>ISRAEL RANGEL ALBA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7</v>
          </cell>
          <cell r="H2337" t="str">
            <v>D</v>
          </cell>
        </row>
        <row r="2338">
          <cell r="A2338" t="str">
            <v>'21-1211-035</v>
          </cell>
          <cell r="B2338" t="str">
            <v>IMPRESORA MARVEL S.A. DE C.V.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7</v>
          </cell>
          <cell r="H2338" t="str">
            <v>D</v>
          </cell>
        </row>
        <row r="2339">
          <cell r="A2339" t="str">
            <v>'21-1211-036</v>
          </cell>
          <cell r="B2339" t="str">
            <v>IMEBA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7</v>
          </cell>
          <cell r="H2339" t="str">
            <v>D</v>
          </cell>
        </row>
        <row r="2340">
          <cell r="A2340" t="str">
            <v>'21-1211-037</v>
          </cell>
          <cell r="B2340" t="str">
            <v>FORMAS GENERALES S.A. DE C.V.</v>
          </cell>
          <cell r="C2340">
            <v>0</v>
          </cell>
          <cell r="D2340">
            <v>21025</v>
          </cell>
          <cell r="E2340">
            <v>21025</v>
          </cell>
          <cell r="F2340">
            <v>0</v>
          </cell>
          <cell r="G2340">
            <v>7</v>
          </cell>
          <cell r="H2340" t="str">
            <v>D</v>
          </cell>
        </row>
        <row r="2341">
          <cell r="A2341" t="str">
            <v>'21-1211-038</v>
          </cell>
          <cell r="B2341" t="str">
            <v>IMPRENTA JM S.A. DE C.V.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7</v>
          </cell>
          <cell r="H2341" t="str">
            <v>D</v>
          </cell>
        </row>
        <row r="2342">
          <cell r="A2342" t="str">
            <v>'21-1211-039</v>
          </cell>
          <cell r="B2342" t="str">
            <v>PAPELERIA LA MARIPOSA S.A. DE C.V.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7</v>
          </cell>
          <cell r="H2342" t="str">
            <v>D</v>
          </cell>
        </row>
        <row r="2343">
          <cell r="A2343" t="str">
            <v>'21-1211-040</v>
          </cell>
          <cell r="B2343" t="str">
            <v>BEATRIZ EUGENIA ZAMBRANO MARTINEZ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7</v>
          </cell>
          <cell r="H2343" t="str">
            <v>D</v>
          </cell>
        </row>
        <row r="2344">
          <cell r="A2344" t="str">
            <v>'21-1211-041</v>
          </cell>
          <cell r="B2344" t="str">
            <v>BELEN RODRIGUEZ LUVIANOS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7</v>
          </cell>
          <cell r="H2344" t="str">
            <v>D</v>
          </cell>
        </row>
        <row r="2345">
          <cell r="A2345" t="str">
            <v>'21-1211-042</v>
          </cell>
          <cell r="B2345" t="str">
            <v>JUAN CARLOS GUZMAN VARELA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7</v>
          </cell>
          <cell r="H2345" t="str">
            <v>D</v>
          </cell>
        </row>
        <row r="2346">
          <cell r="A2346" t="str">
            <v>'21-1211-043</v>
          </cell>
          <cell r="B2346" t="str">
            <v>ACCOR SERVICIOS EMPRESARIALES S.A. DE C.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7</v>
          </cell>
          <cell r="H2346" t="str">
            <v>D</v>
          </cell>
        </row>
        <row r="2347">
          <cell r="A2347" t="str">
            <v>'21-1211-044</v>
          </cell>
          <cell r="B2347" t="str">
            <v>LLANTERA AUTOMOTRIZ TREJO S.A. DE C.V.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7</v>
          </cell>
          <cell r="H2347" t="str">
            <v>D</v>
          </cell>
        </row>
        <row r="2348">
          <cell r="A2348" t="str">
            <v>'21-1211-045</v>
          </cell>
          <cell r="B2348" t="str">
            <v>ECHEVESTE ROCHA MA. ANTONIA</v>
          </cell>
          <cell r="C2348">
            <v>0</v>
          </cell>
          <cell r="D2348">
            <v>6774.4</v>
          </cell>
          <cell r="E2348">
            <v>6774.4</v>
          </cell>
          <cell r="F2348">
            <v>0</v>
          </cell>
          <cell r="G2348">
            <v>7</v>
          </cell>
          <cell r="H2348" t="str">
            <v>D</v>
          </cell>
        </row>
        <row r="2349">
          <cell r="A2349" t="str">
            <v>'21-1211-046</v>
          </cell>
          <cell r="B2349" t="str">
            <v>ESPINOZA ONTIVEROS JUAN PABLO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7</v>
          </cell>
          <cell r="H2349" t="str">
            <v>D</v>
          </cell>
        </row>
        <row r="2350">
          <cell r="A2350" t="str">
            <v>'21-1211-047</v>
          </cell>
          <cell r="B2350" t="str">
            <v>LOPEZ VALDEZ CARMEN SELENE</v>
          </cell>
          <cell r="C2350">
            <v>0</v>
          </cell>
          <cell r="D2350">
            <v>3453.32</v>
          </cell>
          <cell r="E2350">
            <v>3453.32</v>
          </cell>
          <cell r="F2350">
            <v>0</v>
          </cell>
          <cell r="G2350">
            <v>7</v>
          </cell>
          <cell r="H2350" t="str">
            <v>D</v>
          </cell>
        </row>
        <row r="2351">
          <cell r="A2351" t="str">
            <v>'21-1211-048</v>
          </cell>
          <cell r="B2351" t="str">
            <v>HDEZ. HDEZ. MARGARITA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7</v>
          </cell>
          <cell r="H2351" t="str">
            <v>D</v>
          </cell>
        </row>
        <row r="2352">
          <cell r="A2352" t="str">
            <v>'21-1211-049</v>
          </cell>
          <cell r="B2352" t="str">
            <v>SOTO GOMEZ FERRETEROS S.A. DE C.V.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7</v>
          </cell>
          <cell r="H2352" t="str">
            <v>D</v>
          </cell>
        </row>
        <row r="2353">
          <cell r="A2353" t="str">
            <v>'21-1211-050</v>
          </cell>
          <cell r="B2353" t="str">
            <v>MENA FLORES FEDERICO MARIO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7</v>
          </cell>
          <cell r="H2353" t="str">
            <v>D</v>
          </cell>
        </row>
        <row r="2354">
          <cell r="A2354" t="str">
            <v>'21-1211-051</v>
          </cell>
          <cell r="B2354" t="str">
            <v>SANCHEZ OROZCO MIGUEL ANGEL</v>
          </cell>
          <cell r="C2354">
            <v>0</v>
          </cell>
          <cell r="D2354">
            <v>52263.8</v>
          </cell>
          <cell r="E2354">
            <v>52263.8</v>
          </cell>
          <cell r="F2354">
            <v>0</v>
          </cell>
          <cell r="G2354">
            <v>7</v>
          </cell>
          <cell r="H2354" t="str">
            <v>D</v>
          </cell>
        </row>
        <row r="2355">
          <cell r="A2355" t="str">
            <v>'21-1211-052</v>
          </cell>
          <cell r="B2355" t="str">
            <v>RAFAEL MARTINEZ DELGADO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7</v>
          </cell>
          <cell r="H2355" t="str">
            <v>D</v>
          </cell>
        </row>
        <row r="2356">
          <cell r="A2356" t="str">
            <v>'21-1211-053</v>
          </cell>
          <cell r="B2356" t="str">
            <v>GONZALEZ GARCIDUENAS JUAN CARLOS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7</v>
          </cell>
          <cell r="H2356" t="str">
            <v>D</v>
          </cell>
        </row>
        <row r="2357">
          <cell r="A2357" t="str">
            <v>'21-1211-054</v>
          </cell>
          <cell r="B2357" t="str">
            <v>ENDITEL S.A. DE C.V.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7</v>
          </cell>
          <cell r="H2357" t="str">
            <v>D</v>
          </cell>
        </row>
        <row r="2358">
          <cell r="A2358" t="str">
            <v>'21-1211-055</v>
          </cell>
          <cell r="B2358" t="str">
            <v>CASILLAS JIMENEZ ROBERTO JORGE</v>
          </cell>
          <cell r="C2358">
            <v>0</v>
          </cell>
          <cell r="D2358">
            <v>17086</v>
          </cell>
          <cell r="E2358">
            <v>17086</v>
          </cell>
          <cell r="F2358">
            <v>0</v>
          </cell>
          <cell r="G2358">
            <v>7</v>
          </cell>
          <cell r="H2358" t="str">
            <v>D</v>
          </cell>
        </row>
        <row r="2359">
          <cell r="A2359" t="str">
            <v>'21-1211-056</v>
          </cell>
          <cell r="B2359" t="str">
            <v>TOVAR MERCADO HUMBERTO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7</v>
          </cell>
          <cell r="H2359" t="str">
            <v>D</v>
          </cell>
        </row>
        <row r="2360">
          <cell r="A2360" t="str">
            <v>'21-1211-057</v>
          </cell>
          <cell r="B2360" t="str">
            <v>VELAZQUEZ RODRIGUEZ JOSE GUILLERMO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7</v>
          </cell>
          <cell r="H2360" t="str">
            <v>D</v>
          </cell>
        </row>
        <row r="2361">
          <cell r="A2361" t="str">
            <v>'21-1211-058</v>
          </cell>
          <cell r="B2361" t="str">
            <v>DISTRIBUIDORA AUTOMOTRIZ DE LEON SA DE C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7</v>
          </cell>
          <cell r="H2361" t="str">
            <v>D</v>
          </cell>
        </row>
        <row r="2362">
          <cell r="A2362" t="str">
            <v>'21-1211-059</v>
          </cell>
          <cell r="B2362" t="str">
            <v>SOLUCION DIGITAL EMPRESARIAL S.A. DE C.V</v>
          </cell>
          <cell r="C2362">
            <v>12091.55</v>
          </cell>
          <cell r="D2362">
            <v>114081.53</v>
          </cell>
          <cell r="E2362">
            <v>113560.98</v>
          </cell>
          <cell r="F2362">
            <v>11571</v>
          </cell>
          <cell r="G2362">
            <v>7</v>
          </cell>
          <cell r="H2362" t="str">
            <v>D</v>
          </cell>
        </row>
        <row r="2363">
          <cell r="A2363" t="str">
            <v>'21-1211-060</v>
          </cell>
          <cell r="B2363" t="str">
            <v>GUARDIAN AUTOMOTRIZ S.A. DE C.V.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7</v>
          </cell>
          <cell r="H2363" t="str">
            <v>D</v>
          </cell>
        </row>
        <row r="2364">
          <cell r="A2364" t="str">
            <v>'21-1211-061</v>
          </cell>
          <cell r="B2364" t="str">
            <v>ANDRADE CEDILLO JULIA VIANEY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7</v>
          </cell>
          <cell r="H2364" t="str">
            <v>D</v>
          </cell>
        </row>
        <row r="2365">
          <cell r="A2365" t="str">
            <v>'21-1211-062</v>
          </cell>
          <cell r="B2365" t="str">
            <v>RODRIGUEZ SOTELO MA. DEL CARMEN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7</v>
          </cell>
          <cell r="H2365" t="str">
            <v>D</v>
          </cell>
        </row>
        <row r="2366">
          <cell r="A2366" t="str">
            <v>'21-1211-063</v>
          </cell>
          <cell r="B2366" t="str">
            <v>HIDALGO MENDOZA JOEL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7</v>
          </cell>
          <cell r="H2366" t="str">
            <v>D</v>
          </cell>
        </row>
        <row r="2367">
          <cell r="A2367" t="str">
            <v>'21-1211-064</v>
          </cell>
          <cell r="B2367" t="str">
            <v>CADENA MARIN JUAN CARLOS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7</v>
          </cell>
          <cell r="H2367" t="str">
            <v>D</v>
          </cell>
        </row>
        <row r="2368">
          <cell r="A2368" t="str">
            <v>'21-1211-065</v>
          </cell>
          <cell r="B2368" t="str">
            <v>VARGAS FLORES JESUS JOSEPH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7</v>
          </cell>
          <cell r="H2368" t="str">
            <v>D</v>
          </cell>
        </row>
        <row r="2369">
          <cell r="A2369" t="str">
            <v>'21-1211-066</v>
          </cell>
          <cell r="B2369" t="str">
            <v>SALINAS RAMIREZ RENZO ULISES MARIO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7</v>
          </cell>
          <cell r="H2369" t="str">
            <v>D</v>
          </cell>
        </row>
        <row r="2370">
          <cell r="A2370" t="str">
            <v>'21-1211-067</v>
          </cell>
          <cell r="B2370" t="str">
            <v>URTAZA CABRERA MA. DE LA LUZ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7</v>
          </cell>
          <cell r="H2370" t="str">
            <v>D</v>
          </cell>
        </row>
        <row r="2371">
          <cell r="A2371" t="str">
            <v>'21-1211-068</v>
          </cell>
          <cell r="B2371" t="str">
            <v>VEGA GUERRA HECTOR DE JESUS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7</v>
          </cell>
          <cell r="H2371" t="str">
            <v>D</v>
          </cell>
        </row>
        <row r="2372">
          <cell r="A2372" t="str">
            <v>'21-1211-069</v>
          </cell>
          <cell r="B2372" t="str">
            <v>HERRERA GONZALEZ MANUEL ALEJANDRO</v>
          </cell>
          <cell r="C2372">
            <v>0</v>
          </cell>
          <cell r="D2372">
            <v>236640</v>
          </cell>
          <cell r="E2372">
            <v>236640</v>
          </cell>
          <cell r="F2372">
            <v>0</v>
          </cell>
          <cell r="G2372">
            <v>7</v>
          </cell>
          <cell r="H2372" t="str">
            <v>D</v>
          </cell>
        </row>
        <row r="2373">
          <cell r="A2373" t="str">
            <v>'21-1211-070</v>
          </cell>
          <cell r="B2373" t="str">
            <v>FONDO DE AHORRO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7</v>
          </cell>
          <cell r="H2373" t="str">
            <v>D</v>
          </cell>
        </row>
        <row r="2374">
          <cell r="A2374" t="str">
            <v>'21-1211-071</v>
          </cell>
          <cell r="B2374" t="str">
            <v>PUBLICIDAD EFECTIVA DE LEON S.A DE C.V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7</v>
          </cell>
          <cell r="H2374" t="str">
            <v>D</v>
          </cell>
        </row>
        <row r="2375">
          <cell r="A2375" t="str">
            <v>'21-1211-072</v>
          </cell>
          <cell r="B2375" t="str">
            <v>ASESORES PROFESIONALES Y VALUADORES SA D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7</v>
          </cell>
          <cell r="H2375" t="str">
            <v>D</v>
          </cell>
        </row>
        <row r="2376">
          <cell r="A2376" t="str">
            <v>'21-1211-073</v>
          </cell>
          <cell r="B2376" t="str">
            <v>TEJADA VALADEZ JOSE EDUARDO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7</v>
          </cell>
          <cell r="H2376" t="str">
            <v>D</v>
          </cell>
        </row>
        <row r="2377">
          <cell r="A2377" t="str">
            <v>'21-1211-074</v>
          </cell>
          <cell r="B2377" t="str">
            <v>LIZARDI NIETO OCTAVIO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7</v>
          </cell>
          <cell r="H2377" t="str">
            <v>D</v>
          </cell>
        </row>
        <row r="2378">
          <cell r="A2378" t="str">
            <v>'21-1211-075</v>
          </cell>
          <cell r="B2378" t="str">
            <v>MACIAS Y MACIAS ASESORES Y CONSULTORES S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7</v>
          </cell>
          <cell r="H2378" t="str">
            <v>D</v>
          </cell>
        </row>
        <row r="2379">
          <cell r="A2379" t="str">
            <v>'21-1211-076</v>
          </cell>
          <cell r="B2379" t="str">
            <v>ALTO DISEÑO, S.A. DE C.V.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7</v>
          </cell>
          <cell r="H2379" t="str">
            <v>D</v>
          </cell>
        </row>
        <row r="2380">
          <cell r="A2380" t="str">
            <v>'21-1211-077</v>
          </cell>
          <cell r="B2380" t="str">
            <v>RIVERA JUANITA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7</v>
          </cell>
          <cell r="H2380" t="str">
            <v>D</v>
          </cell>
        </row>
        <row r="2381">
          <cell r="A2381" t="str">
            <v>'21-1211-080</v>
          </cell>
          <cell r="B2381" t="str">
            <v>GUERRERO GUERRERO JULIO CESAR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7</v>
          </cell>
          <cell r="H2381" t="str">
            <v>D</v>
          </cell>
        </row>
        <row r="2382">
          <cell r="A2382" t="str">
            <v>'21-1211-081</v>
          </cell>
          <cell r="B2382" t="str">
            <v>LUIS MANUEL HERNANDEZ MEDINA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7</v>
          </cell>
          <cell r="H2382" t="str">
            <v>D</v>
          </cell>
        </row>
        <row r="2383">
          <cell r="A2383" t="str">
            <v>'21-1211-082</v>
          </cell>
          <cell r="B2383" t="str">
            <v>TORRES ALFERES VERONICA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7</v>
          </cell>
          <cell r="H2383" t="str">
            <v>D</v>
          </cell>
        </row>
        <row r="2384">
          <cell r="A2384" t="str">
            <v>'21-1211-083</v>
          </cell>
          <cell r="B2384" t="str">
            <v>MARGARITA ROSA CRUCES MARAVILLAS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7</v>
          </cell>
          <cell r="H2384" t="str">
            <v>D</v>
          </cell>
        </row>
        <row r="2385">
          <cell r="A2385" t="str">
            <v>'21-1211-084</v>
          </cell>
          <cell r="B2385" t="str">
            <v>BASILISK DOS S.A. DE C.V.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7</v>
          </cell>
          <cell r="H2385" t="str">
            <v>D</v>
          </cell>
        </row>
        <row r="2386">
          <cell r="A2386" t="str">
            <v>'21-1211-087</v>
          </cell>
          <cell r="B2386" t="str">
            <v>JUPITRONIC S.A. DE C.V.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7</v>
          </cell>
          <cell r="H2386" t="str">
            <v>D</v>
          </cell>
        </row>
        <row r="2387">
          <cell r="A2387" t="str">
            <v>'21-1211-090</v>
          </cell>
          <cell r="B2387" t="str">
            <v>GUTIERREZ DE ANDA SANTIAGO ALONSO</v>
          </cell>
          <cell r="C2387">
            <v>0</v>
          </cell>
          <cell r="D2387">
            <v>1716.8</v>
          </cell>
          <cell r="E2387">
            <v>1716.8</v>
          </cell>
          <cell r="F2387">
            <v>0</v>
          </cell>
          <cell r="G2387">
            <v>7</v>
          </cell>
          <cell r="H2387" t="str">
            <v>D</v>
          </cell>
        </row>
        <row r="2388">
          <cell r="A2388" t="str">
            <v>'21-1211-091</v>
          </cell>
          <cell r="B2388" t="str">
            <v>MARCOZER S.A. DE C.V.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7</v>
          </cell>
          <cell r="H2388" t="str">
            <v>D</v>
          </cell>
        </row>
        <row r="2389">
          <cell r="A2389" t="str">
            <v>'21-1211-092</v>
          </cell>
          <cell r="B2389" t="str">
            <v>CADENA MARIN JUAN CARLOS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7</v>
          </cell>
          <cell r="H2389" t="str">
            <v>D</v>
          </cell>
        </row>
        <row r="2390">
          <cell r="A2390" t="str">
            <v>'21-1211-094</v>
          </cell>
          <cell r="B2390" t="str">
            <v>ZAMARRIPA RODRIGUEZ MARIA ESTHER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7</v>
          </cell>
          <cell r="H2390" t="str">
            <v>D</v>
          </cell>
        </row>
        <row r="2391">
          <cell r="A2391" t="str">
            <v>'21-1211-095</v>
          </cell>
          <cell r="B2391" t="str">
            <v>TELEVISION DE PUEBLA S.A. DE C.V.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7</v>
          </cell>
          <cell r="H2391" t="str">
            <v>D</v>
          </cell>
        </row>
        <row r="2392">
          <cell r="A2392" t="str">
            <v>'21-1211-096</v>
          </cell>
          <cell r="B2392" t="str">
            <v>PAULINO LOREA HERNANDEZ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7</v>
          </cell>
          <cell r="H2392" t="str">
            <v>D</v>
          </cell>
        </row>
        <row r="2393">
          <cell r="A2393" t="str">
            <v>'21-1211-097</v>
          </cell>
          <cell r="B2393" t="str">
            <v>OLIVA HERNANDEZ MARTHA FERNANDA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7</v>
          </cell>
          <cell r="H2393" t="str">
            <v>D</v>
          </cell>
        </row>
        <row r="2394">
          <cell r="A2394" t="str">
            <v>'21-1211-098</v>
          </cell>
          <cell r="B2394" t="str">
            <v>ACEVEDO GONZALEZ OLIVIA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7</v>
          </cell>
          <cell r="H2394" t="str">
            <v>D</v>
          </cell>
        </row>
        <row r="2395">
          <cell r="A2395" t="str">
            <v>'21-1211-099</v>
          </cell>
          <cell r="B2395" t="str">
            <v>MACIAS CHAVEZ ALFONSO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7</v>
          </cell>
          <cell r="H2395" t="str">
            <v>D</v>
          </cell>
        </row>
        <row r="2396">
          <cell r="A2396" t="str">
            <v>'21-1211-100</v>
          </cell>
          <cell r="B2396" t="str">
            <v>GUTIERREZ GUTIERREZ MARIA DE LOURDES</v>
          </cell>
          <cell r="C2396">
            <v>0</v>
          </cell>
          <cell r="D2396">
            <v>238328.69</v>
          </cell>
          <cell r="E2396">
            <v>238328.69</v>
          </cell>
          <cell r="F2396">
            <v>0</v>
          </cell>
          <cell r="G2396">
            <v>7</v>
          </cell>
          <cell r="H2396" t="str">
            <v>D</v>
          </cell>
        </row>
        <row r="2397">
          <cell r="A2397" t="str">
            <v>'21-1211-101</v>
          </cell>
          <cell r="B2397" t="str">
            <v>CAMARA NACIONAL DE EMPRESAS DE CONSULTOR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7</v>
          </cell>
          <cell r="H2397" t="str">
            <v>D</v>
          </cell>
        </row>
        <row r="2398">
          <cell r="A2398" t="str">
            <v>'21-1211-102</v>
          </cell>
          <cell r="B2398" t="str">
            <v>HDI SEGUROS S.A. DE C.V.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7</v>
          </cell>
          <cell r="H2398" t="str">
            <v>D</v>
          </cell>
        </row>
        <row r="2399">
          <cell r="A2399" t="str">
            <v>'21-1211-103</v>
          </cell>
          <cell r="B2399" t="str">
            <v>CRISTIAN RAMON NERI GUILLEN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7</v>
          </cell>
          <cell r="H2399" t="str">
            <v>D</v>
          </cell>
        </row>
        <row r="2400">
          <cell r="A2400" t="str">
            <v>'21-1211-104</v>
          </cell>
          <cell r="B2400" t="str">
            <v>MARIA GUADALUPE OLIVA HERNANDEZ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7</v>
          </cell>
          <cell r="H2400" t="str">
            <v>D</v>
          </cell>
        </row>
        <row r="2401">
          <cell r="A2401" t="str">
            <v>'21-1211-105</v>
          </cell>
          <cell r="B2401" t="str">
            <v>DEMO LOGISTICA S.A. DE C.V.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7</v>
          </cell>
          <cell r="H2401" t="str">
            <v>D</v>
          </cell>
        </row>
        <row r="2402">
          <cell r="A2402" t="str">
            <v>'21-1211-106</v>
          </cell>
          <cell r="B2402" t="str">
            <v>KATEDRA, S.A. DE C.V.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7</v>
          </cell>
          <cell r="H2402" t="str">
            <v>D</v>
          </cell>
        </row>
        <row r="2403">
          <cell r="A2403" t="str">
            <v>'21-1211-107</v>
          </cell>
          <cell r="B2403" t="str">
            <v>SEGUROS EL POTOSI, S.A.</v>
          </cell>
          <cell r="C2403">
            <v>605704.84</v>
          </cell>
          <cell r="D2403">
            <v>923730.46</v>
          </cell>
          <cell r="E2403">
            <v>318025.62</v>
          </cell>
          <cell r="F2403">
            <v>0</v>
          </cell>
          <cell r="G2403">
            <v>7</v>
          </cell>
          <cell r="H2403" t="str">
            <v>D</v>
          </cell>
        </row>
        <row r="2404">
          <cell r="A2404" t="str">
            <v>'21-1211-108</v>
          </cell>
          <cell r="B2404" t="str">
            <v>LOZANO ANAYA JAVIER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7</v>
          </cell>
          <cell r="H2404" t="str">
            <v>D</v>
          </cell>
        </row>
        <row r="2405">
          <cell r="A2405" t="str">
            <v>'21-1211-109</v>
          </cell>
          <cell r="B2405" t="str">
            <v>GUERRERO ABIN JOSE CARLOS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7</v>
          </cell>
          <cell r="H2405" t="str">
            <v>D</v>
          </cell>
        </row>
        <row r="2406">
          <cell r="A2406" t="str">
            <v>'21-1211-110</v>
          </cell>
          <cell r="B2406" t="str">
            <v>GONZALEZ LEAL MARIANO</v>
          </cell>
          <cell r="C2406">
            <v>0</v>
          </cell>
          <cell r="D2406">
            <v>108000</v>
          </cell>
          <cell r="E2406">
            <v>345000</v>
          </cell>
          <cell r="F2406">
            <v>237000</v>
          </cell>
          <cell r="G2406">
            <v>7</v>
          </cell>
          <cell r="H2406" t="str">
            <v>D</v>
          </cell>
        </row>
        <row r="2407">
          <cell r="A2407" t="str">
            <v>'21-1211-111</v>
          </cell>
          <cell r="B2407" t="str">
            <v>VAZQUEZ AYALA FELICIANO</v>
          </cell>
          <cell r="C2407">
            <v>0</v>
          </cell>
          <cell r="D2407">
            <v>8280</v>
          </cell>
          <cell r="E2407">
            <v>8280</v>
          </cell>
          <cell r="F2407">
            <v>0</v>
          </cell>
          <cell r="G2407">
            <v>7</v>
          </cell>
          <cell r="H2407" t="str">
            <v>D</v>
          </cell>
        </row>
        <row r="2408">
          <cell r="A2408" t="str">
            <v>'21-1211-112</v>
          </cell>
          <cell r="B2408" t="str">
            <v>JORGE AURELIO ROJAS OLVERA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7</v>
          </cell>
          <cell r="H2408" t="str">
            <v>D</v>
          </cell>
        </row>
        <row r="2409">
          <cell r="A2409" t="str">
            <v>'21-1211-113</v>
          </cell>
          <cell r="B2409" t="str">
            <v>EDMUNDO SANCHEZ CERRA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7</v>
          </cell>
          <cell r="H2409" t="str">
            <v>D</v>
          </cell>
        </row>
        <row r="2410">
          <cell r="A2410" t="str">
            <v>'21-1211-114</v>
          </cell>
          <cell r="B2410" t="str">
            <v>GARCIDUEÑAS GUERRERO MAURICIO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7</v>
          </cell>
          <cell r="H2410" t="str">
            <v>D</v>
          </cell>
        </row>
        <row r="2411">
          <cell r="A2411" t="str">
            <v>'21-1211-115</v>
          </cell>
          <cell r="B2411" t="str">
            <v>COLEGIO DE ARQUITECTOS DE LEON, A.C.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7</v>
          </cell>
          <cell r="H2411" t="str">
            <v>D</v>
          </cell>
        </row>
        <row r="2412">
          <cell r="A2412" t="str">
            <v>'21-1211-116</v>
          </cell>
          <cell r="B2412" t="str">
            <v>COLEGIO DE INGENIEROS CIVILES, A.C.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7</v>
          </cell>
          <cell r="H2412" t="str">
            <v>D</v>
          </cell>
        </row>
        <row r="2413">
          <cell r="A2413" t="str">
            <v>'21-1211-117</v>
          </cell>
          <cell r="B2413" t="str">
            <v>COMISION FEDERAL DE ELECTRICIDAD</v>
          </cell>
          <cell r="C2413">
            <v>30037</v>
          </cell>
          <cell r="D2413">
            <v>359381</v>
          </cell>
          <cell r="E2413">
            <v>352115</v>
          </cell>
          <cell r="F2413">
            <v>22771</v>
          </cell>
          <cell r="G2413">
            <v>7</v>
          </cell>
          <cell r="H2413" t="str">
            <v>D</v>
          </cell>
        </row>
        <row r="2414">
          <cell r="A2414" t="str">
            <v>'21-1211-118</v>
          </cell>
          <cell r="B2414" t="str">
            <v>SECRETARIA DE COMUNICACIONES Y TRANSPORT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7</v>
          </cell>
          <cell r="H2414" t="str">
            <v>D</v>
          </cell>
        </row>
        <row r="2415">
          <cell r="A2415" t="str">
            <v>'21-1211-119</v>
          </cell>
          <cell r="B2415" t="str">
            <v>SISTEMA DE AGUA POTABLE Y ALCANTARILLADO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7</v>
          </cell>
          <cell r="H2415" t="str">
            <v>D</v>
          </cell>
        </row>
        <row r="2416">
          <cell r="A2416" t="str">
            <v>'21-1211-120</v>
          </cell>
          <cell r="B2416" t="str">
            <v>VELAZQUEZ MONDRAGON CONSUELO DEL CARMEN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7</v>
          </cell>
          <cell r="H2416" t="str">
            <v>D</v>
          </cell>
        </row>
        <row r="2417">
          <cell r="A2417" t="str">
            <v>'21-1211-121</v>
          </cell>
          <cell r="B2417" t="str">
            <v>MR. TELECOMUNICACIONES, S.A. DE C.V.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7</v>
          </cell>
          <cell r="H2417" t="str">
            <v>D</v>
          </cell>
        </row>
        <row r="2418">
          <cell r="A2418" t="str">
            <v>'21-1211-122</v>
          </cell>
          <cell r="B2418" t="str">
            <v>MAGALI AGUADO GONZALEZ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7</v>
          </cell>
          <cell r="H2418" t="str">
            <v>D</v>
          </cell>
        </row>
        <row r="2419">
          <cell r="A2419" t="str">
            <v>'21-1211-123</v>
          </cell>
          <cell r="B2419" t="str">
            <v>MIGUEL ANGEL PRADO RODRIGUEZ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7</v>
          </cell>
          <cell r="H2419" t="str">
            <v>D</v>
          </cell>
        </row>
        <row r="2420">
          <cell r="A2420" t="str">
            <v>'21-1211-124</v>
          </cell>
          <cell r="B2420" t="str">
            <v>MARIA TERESA CASTILLO VALENZUELA</v>
          </cell>
          <cell r="C2420">
            <v>0</v>
          </cell>
          <cell r="D2420">
            <v>24777.07</v>
          </cell>
          <cell r="E2420">
            <v>24777.07</v>
          </cell>
          <cell r="F2420">
            <v>0</v>
          </cell>
          <cell r="G2420">
            <v>7</v>
          </cell>
          <cell r="H2420" t="str">
            <v>D</v>
          </cell>
        </row>
        <row r="2421">
          <cell r="A2421" t="str">
            <v>'21-1211-125</v>
          </cell>
          <cell r="B2421" t="str">
            <v>LEON MICHAUD VIVIANNE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7</v>
          </cell>
          <cell r="H2421" t="str">
            <v>D</v>
          </cell>
        </row>
        <row r="2422">
          <cell r="A2422" t="str">
            <v>'21-1211-126</v>
          </cell>
          <cell r="B2422" t="str">
            <v>ALFONSO GUTIERREZ PONTON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7</v>
          </cell>
          <cell r="H2422" t="str">
            <v>D</v>
          </cell>
        </row>
        <row r="2423">
          <cell r="A2423" t="str">
            <v>'21-1211-127</v>
          </cell>
          <cell r="B2423" t="str">
            <v>PAULINO LOREA HERNANDEZ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7</v>
          </cell>
          <cell r="H2423" t="str">
            <v>D</v>
          </cell>
        </row>
        <row r="2424">
          <cell r="A2424" t="str">
            <v>'21-1211-128</v>
          </cell>
          <cell r="B2424" t="str">
            <v>REGIE T INTERNACIONAL, S.A. DE C.V.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7</v>
          </cell>
          <cell r="H2424" t="str">
            <v>D</v>
          </cell>
        </row>
        <row r="2425">
          <cell r="A2425" t="str">
            <v>'21-1211-129</v>
          </cell>
          <cell r="B2425" t="str">
            <v>SUAREZ VELAZQUEZ GABRIEL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7</v>
          </cell>
          <cell r="H2425" t="str">
            <v>D</v>
          </cell>
        </row>
        <row r="2426">
          <cell r="A2426" t="str">
            <v>'21-1211-130</v>
          </cell>
          <cell r="B2426" t="str">
            <v>MUNICIPIO DE LEON</v>
          </cell>
          <cell r="C2426">
            <v>0</v>
          </cell>
          <cell r="D2426">
            <v>94178.11</v>
          </cell>
          <cell r="E2426">
            <v>94178.11</v>
          </cell>
          <cell r="F2426">
            <v>0</v>
          </cell>
          <cell r="G2426">
            <v>7</v>
          </cell>
          <cell r="H2426" t="str">
            <v>D</v>
          </cell>
        </row>
        <row r="2427">
          <cell r="A2427" t="str">
            <v>'21-1211-131</v>
          </cell>
          <cell r="B2427" t="str">
            <v>MARIA ELEONOR SUAREZ DEL SOLAR RAMIREZ E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7</v>
          </cell>
          <cell r="H2427" t="str">
            <v>D</v>
          </cell>
        </row>
        <row r="2428">
          <cell r="A2428" t="str">
            <v>'21-1211-132</v>
          </cell>
          <cell r="B2428" t="str">
            <v>PATRONATO DE INDUSTRIALES DEL BAJIO A.C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7</v>
          </cell>
          <cell r="H2428" t="str">
            <v>D</v>
          </cell>
        </row>
        <row r="2429">
          <cell r="A2429" t="str">
            <v>'21-1211-133</v>
          </cell>
          <cell r="B2429" t="str">
            <v>GAY GUERRA MARCELO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7</v>
          </cell>
          <cell r="H2429" t="str">
            <v>D</v>
          </cell>
        </row>
        <row r="2430">
          <cell r="A2430" t="str">
            <v>'21-1211-134</v>
          </cell>
          <cell r="B2430" t="str">
            <v>UNIFORMES DE TAMPICO S.A DE C.V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7</v>
          </cell>
          <cell r="H2430" t="str">
            <v>D</v>
          </cell>
        </row>
        <row r="2431">
          <cell r="A2431" t="str">
            <v>'21-1211-135</v>
          </cell>
          <cell r="B2431" t="str">
            <v>HUMANAE CONSULTORES, S.C.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7</v>
          </cell>
          <cell r="H2431" t="str">
            <v>D</v>
          </cell>
        </row>
        <row r="2432">
          <cell r="A2432" t="str">
            <v>'21-1211-136</v>
          </cell>
          <cell r="B2432" t="str">
            <v>JUAN ROJAS GRIMALDO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7</v>
          </cell>
          <cell r="H2432" t="str">
            <v>D</v>
          </cell>
        </row>
        <row r="2433">
          <cell r="A2433" t="str">
            <v>'21-1211-137</v>
          </cell>
          <cell r="B2433" t="str">
            <v>EDENRED MEXICO, S.A. DE C.V.</v>
          </cell>
          <cell r="C2433">
            <v>79875.399999999994</v>
          </cell>
          <cell r="D2433">
            <v>2828962.35</v>
          </cell>
          <cell r="E2433">
            <v>3543119.72</v>
          </cell>
          <cell r="F2433">
            <v>794032.77</v>
          </cell>
          <cell r="G2433">
            <v>7</v>
          </cell>
          <cell r="H2433" t="str">
            <v>D</v>
          </cell>
        </row>
        <row r="2434">
          <cell r="A2434" t="str">
            <v>'21-1211-138</v>
          </cell>
          <cell r="B2434" t="str">
            <v>COLEGIO DE MAESTROS EN VALUACION DE LEON</v>
          </cell>
          <cell r="C2434">
            <v>0</v>
          </cell>
          <cell r="D2434">
            <v>159290.01</v>
          </cell>
          <cell r="E2434">
            <v>159290.01</v>
          </cell>
          <cell r="F2434">
            <v>0</v>
          </cell>
          <cell r="G2434">
            <v>7</v>
          </cell>
          <cell r="H2434" t="str">
            <v>D</v>
          </cell>
        </row>
        <row r="2435">
          <cell r="A2435" t="str">
            <v>'21-1211-139</v>
          </cell>
          <cell r="B2435" t="str">
            <v>IMPRESOS DEL BAJIO, S.A. DE C.V.</v>
          </cell>
          <cell r="C2435">
            <v>0</v>
          </cell>
          <cell r="D2435">
            <v>330325.76000000001</v>
          </cell>
          <cell r="E2435">
            <v>330325.76000000001</v>
          </cell>
          <cell r="F2435">
            <v>0</v>
          </cell>
          <cell r="G2435">
            <v>7</v>
          </cell>
          <cell r="H2435" t="str">
            <v>D</v>
          </cell>
        </row>
        <row r="2436">
          <cell r="A2436" t="str">
            <v>'21-1211-140</v>
          </cell>
          <cell r="B2436" t="str">
            <v>PRODUCTOS ZEUS DE MEXICO, S.A. DE C.V.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7</v>
          </cell>
          <cell r="H2436" t="str">
            <v>D</v>
          </cell>
        </row>
        <row r="2437">
          <cell r="A2437" t="str">
            <v>'21-1211-141</v>
          </cell>
          <cell r="B2437" t="str">
            <v>ADMINISTRACION DE INMUEBLES DE LEON, S.A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7</v>
          </cell>
          <cell r="H2437" t="str">
            <v>D</v>
          </cell>
        </row>
        <row r="2438">
          <cell r="A2438" t="str">
            <v>'21-1211-142</v>
          </cell>
          <cell r="B2438" t="str">
            <v>COAV, S.A DE C.V.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7</v>
          </cell>
          <cell r="H2438" t="str">
            <v>D</v>
          </cell>
        </row>
        <row r="2439">
          <cell r="A2439" t="str">
            <v>'21-1211-143</v>
          </cell>
          <cell r="B2439" t="str">
            <v>CAMARA MEXICANA DE LA INDUSTRIA DE LA CO</v>
          </cell>
          <cell r="C2439">
            <v>0</v>
          </cell>
          <cell r="D2439">
            <v>31511.17</v>
          </cell>
          <cell r="E2439">
            <v>31511.17</v>
          </cell>
          <cell r="F2439">
            <v>0</v>
          </cell>
          <cell r="G2439">
            <v>7</v>
          </cell>
          <cell r="H2439" t="str">
            <v>D</v>
          </cell>
        </row>
        <row r="2440">
          <cell r="A2440" t="str">
            <v>'21-1211-144</v>
          </cell>
          <cell r="B2440" t="str">
            <v>TALLER DE DISEÑO URBANO, S.A. DE C.V.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7</v>
          </cell>
          <cell r="H2440" t="str">
            <v>D</v>
          </cell>
        </row>
        <row r="2441">
          <cell r="A2441" t="str">
            <v>'21-1211-145</v>
          </cell>
          <cell r="B2441" t="str">
            <v>SECRETARIA DE FINANZAS, INVERSIÓN Y ADM</v>
          </cell>
          <cell r="C2441">
            <v>0</v>
          </cell>
          <cell r="D2441">
            <v>4020</v>
          </cell>
          <cell r="E2441">
            <v>4020</v>
          </cell>
          <cell r="F2441">
            <v>0</v>
          </cell>
          <cell r="G2441">
            <v>7</v>
          </cell>
          <cell r="H2441" t="str">
            <v>D</v>
          </cell>
        </row>
        <row r="2442">
          <cell r="A2442" t="str">
            <v>'21-1211-146</v>
          </cell>
          <cell r="B2442" t="str">
            <v>CHAVEZ RIVAS OSCAR MIGUEL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7</v>
          </cell>
          <cell r="H2442" t="str">
            <v>D</v>
          </cell>
        </row>
        <row r="2443">
          <cell r="A2443" t="str">
            <v>'21-1211-147</v>
          </cell>
          <cell r="B2443" t="str">
            <v>TESORERIA DE LA FEDERACION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7</v>
          </cell>
          <cell r="H2443" t="str">
            <v>D</v>
          </cell>
        </row>
        <row r="2444">
          <cell r="A2444" t="str">
            <v>'21-1211-148</v>
          </cell>
          <cell r="B2444" t="str">
            <v>JOSE LUIS ARTURO ELIZONDO AGUIRRE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7</v>
          </cell>
          <cell r="H2444" t="str">
            <v>D</v>
          </cell>
        </row>
        <row r="2445">
          <cell r="A2445" t="str">
            <v>'21-1211-149</v>
          </cell>
          <cell r="B2445" t="str">
            <v>AUTOS, LINCE, S.A. DE C.V.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7</v>
          </cell>
          <cell r="H2445" t="str">
            <v>D</v>
          </cell>
        </row>
        <row r="2446">
          <cell r="A2446" t="str">
            <v>'21-1211-150</v>
          </cell>
          <cell r="B2446" t="str">
            <v>INSTITUTO MUNICIPAL DE PLANEACION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7</v>
          </cell>
          <cell r="H2446" t="str">
            <v>D</v>
          </cell>
        </row>
        <row r="2447">
          <cell r="A2447" t="str">
            <v>'21-1211-151</v>
          </cell>
          <cell r="B2447" t="str">
            <v>ENRIQUE DURAN LLAMAS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7</v>
          </cell>
          <cell r="H2447" t="str">
            <v>D</v>
          </cell>
        </row>
        <row r="2448">
          <cell r="A2448" t="str">
            <v>'21-1211-152</v>
          </cell>
          <cell r="B2448" t="str">
            <v>POCHTECA PAPEL, S.A. DE C.V.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7</v>
          </cell>
          <cell r="H2448" t="str">
            <v>D</v>
          </cell>
        </row>
        <row r="2449">
          <cell r="A2449" t="str">
            <v>'21-1211-153</v>
          </cell>
          <cell r="B2449" t="str">
            <v>GRUPO TORRES CORZO AUTOMOTRIZ DEL BAJIO,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7</v>
          </cell>
          <cell r="H2449" t="str">
            <v>D</v>
          </cell>
        </row>
        <row r="2450">
          <cell r="A2450" t="str">
            <v>'21-1211-154</v>
          </cell>
          <cell r="B2450" t="str">
            <v>REAL DE MINAS BAJIO, S.A. DE C.V.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7</v>
          </cell>
          <cell r="H2450" t="str">
            <v>D</v>
          </cell>
        </row>
        <row r="2451">
          <cell r="A2451" t="str">
            <v>'21-1211-155</v>
          </cell>
          <cell r="B2451" t="str">
            <v>OFICINAS Y ESCOLARES, S.A. DE C.V.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7</v>
          </cell>
          <cell r="H2451" t="str">
            <v>D</v>
          </cell>
        </row>
        <row r="2452">
          <cell r="A2452" t="str">
            <v>'21-1211-156</v>
          </cell>
          <cell r="B2452" t="str">
            <v>PATRONATO DE EXPLORA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7</v>
          </cell>
          <cell r="H2452" t="str">
            <v>D</v>
          </cell>
        </row>
        <row r="2453">
          <cell r="A2453" t="str">
            <v>'21-1211-157</v>
          </cell>
          <cell r="B2453" t="str">
            <v>EDGAR GUILLERMO MARTINEZ MATA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7</v>
          </cell>
          <cell r="H2453" t="str">
            <v>D</v>
          </cell>
        </row>
        <row r="2454">
          <cell r="A2454" t="str">
            <v>'21-1211-158</v>
          </cell>
          <cell r="B2454" t="str">
            <v>ASESORIA GERENCIAL DE ALTO NIVEL, S.C.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7</v>
          </cell>
          <cell r="H2454" t="str">
            <v>D</v>
          </cell>
        </row>
        <row r="2455">
          <cell r="A2455" t="str">
            <v>'21-1211-159</v>
          </cell>
          <cell r="B2455" t="str">
            <v>FEDERICO PUENTE GONZALEZ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7</v>
          </cell>
          <cell r="H2455" t="str">
            <v>D</v>
          </cell>
        </row>
        <row r="2456">
          <cell r="A2456" t="str">
            <v>'21-1211-160</v>
          </cell>
          <cell r="B2456" t="str">
            <v>GONZALEZ TORRES MARIA DOLORES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7</v>
          </cell>
          <cell r="H2456" t="str">
            <v>D</v>
          </cell>
        </row>
        <row r="2457">
          <cell r="A2457" t="str">
            <v>'21-1211-161</v>
          </cell>
          <cell r="B2457" t="str">
            <v>JOSE FEDERICO MARES PADILLA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7</v>
          </cell>
          <cell r="H2457" t="str">
            <v>D</v>
          </cell>
        </row>
        <row r="2458">
          <cell r="A2458" t="str">
            <v>'21-1211-162</v>
          </cell>
          <cell r="B2458" t="str">
            <v>CECILIA AGUILAR QUIROZ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7</v>
          </cell>
          <cell r="H2458" t="str">
            <v>D</v>
          </cell>
        </row>
        <row r="2459">
          <cell r="A2459" t="str">
            <v>'21-1211-163</v>
          </cell>
          <cell r="B2459" t="str">
            <v>ANAYA DE LA TORRE JUAN RICARDO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7</v>
          </cell>
          <cell r="H2459" t="str">
            <v>D</v>
          </cell>
        </row>
        <row r="2460">
          <cell r="A2460" t="str">
            <v>'21-1211-164</v>
          </cell>
          <cell r="B2460" t="str">
            <v>ESPINOZA ARBAIZA ARTURO</v>
          </cell>
          <cell r="C2460">
            <v>0</v>
          </cell>
          <cell r="D2460">
            <v>41180</v>
          </cell>
          <cell r="E2460">
            <v>41180</v>
          </cell>
          <cell r="F2460">
            <v>0</v>
          </cell>
          <cell r="G2460">
            <v>7</v>
          </cell>
          <cell r="H2460" t="str">
            <v>D</v>
          </cell>
        </row>
        <row r="2461">
          <cell r="A2461" t="str">
            <v>'21-1211-165</v>
          </cell>
          <cell r="B2461" t="str">
            <v>YOLANDA PADILLA RUIZ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7</v>
          </cell>
          <cell r="H2461" t="str">
            <v>D</v>
          </cell>
        </row>
        <row r="2462">
          <cell r="A2462" t="str">
            <v>'21-1211-166</v>
          </cell>
          <cell r="B2462" t="str">
            <v>BUSTOS MA. ANGELICA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7</v>
          </cell>
          <cell r="H2462" t="str">
            <v>D</v>
          </cell>
        </row>
        <row r="2463">
          <cell r="A2463" t="str">
            <v>'21-1211-167</v>
          </cell>
          <cell r="B2463" t="str">
            <v>CABASSO, S.A. DE C..V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7</v>
          </cell>
          <cell r="H2463" t="str">
            <v>D</v>
          </cell>
        </row>
        <row r="2464">
          <cell r="A2464" t="str">
            <v>'21-1211-168</v>
          </cell>
          <cell r="B2464" t="str">
            <v>ADELINA TOSTADO TORRES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7</v>
          </cell>
          <cell r="H2464" t="str">
            <v>D</v>
          </cell>
        </row>
        <row r="2465">
          <cell r="A2465" t="str">
            <v>'21-1211-169</v>
          </cell>
          <cell r="B2465" t="str">
            <v>ERNESTO ARRACHE HERNANDEZ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7</v>
          </cell>
          <cell r="H2465" t="str">
            <v>D</v>
          </cell>
        </row>
        <row r="2466">
          <cell r="A2466" t="str">
            <v>'21-1211-170</v>
          </cell>
          <cell r="B2466" t="str">
            <v>GENTIUM FACILITADORES ESPECIALIZADOS, S.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7</v>
          </cell>
          <cell r="H2466" t="str">
            <v>D</v>
          </cell>
        </row>
        <row r="2467">
          <cell r="A2467" t="str">
            <v>'21-1211-171</v>
          </cell>
          <cell r="B2467" t="str">
            <v>SERVICIOS TURISTICOS MURO, S.A. DE C.V.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7</v>
          </cell>
          <cell r="H2467" t="str">
            <v>D</v>
          </cell>
        </row>
        <row r="2468">
          <cell r="A2468" t="str">
            <v>'21-1211-172</v>
          </cell>
          <cell r="B2468" t="str">
            <v>PROFESIONISTAS EN MERCADOTECNIA DEL BAJI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7</v>
          </cell>
          <cell r="H2468" t="str">
            <v>D</v>
          </cell>
        </row>
        <row r="2469">
          <cell r="A2469" t="str">
            <v>'21-1211-173</v>
          </cell>
          <cell r="B2469" t="str">
            <v>JOSE ARTURO NILA GARCIA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7</v>
          </cell>
          <cell r="H2469" t="str">
            <v>D</v>
          </cell>
        </row>
        <row r="2470">
          <cell r="A2470" t="str">
            <v>'21-1211-174</v>
          </cell>
          <cell r="B2470" t="str">
            <v>COMERCIALIZADORA DE PROYECTOS MERKAMORFO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7</v>
          </cell>
          <cell r="H2470" t="str">
            <v>D</v>
          </cell>
        </row>
        <row r="2471">
          <cell r="A2471" t="str">
            <v>'21-1211-175</v>
          </cell>
          <cell r="B2471" t="str">
            <v>OPERADORA FIFO, S.A. DE C.V.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7</v>
          </cell>
          <cell r="H2471" t="str">
            <v>D</v>
          </cell>
        </row>
        <row r="2472">
          <cell r="A2472" t="str">
            <v>'21-1211-176</v>
          </cell>
          <cell r="B2472" t="str">
            <v>AEROCOMIDS, S.A. DE C.V.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7</v>
          </cell>
          <cell r="H2472" t="str">
            <v>D</v>
          </cell>
        </row>
        <row r="2473">
          <cell r="A2473" t="str">
            <v>'21-1211-177</v>
          </cell>
          <cell r="B2473" t="str">
            <v>AGUILAR ARANDA ALBERTO CARLOS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7</v>
          </cell>
          <cell r="H2473" t="str">
            <v>D</v>
          </cell>
        </row>
        <row r="2474">
          <cell r="A2474" t="str">
            <v>'21-1211-178</v>
          </cell>
          <cell r="B2474" t="str">
            <v>COMERCIALIZADORA TEXTIL DALY, S.A. DE C.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7</v>
          </cell>
          <cell r="H2474" t="str">
            <v>D</v>
          </cell>
        </row>
        <row r="2475">
          <cell r="A2475" t="str">
            <v>'21-1211-179</v>
          </cell>
          <cell r="B2475" t="str">
            <v>DISTRIBUIDORA PERMO S.A. DE C.V.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7</v>
          </cell>
          <cell r="H2475" t="str">
            <v>D</v>
          </cell>
        </row>
        <row r="2476">
          <cell r="A2476" t="str">
            <v>'21-1211-180</v>
          </cell>
          <cell r="B2476" t="str">
            <v>RADIO PROMOTORA LEONESA, S.A. DE C.V.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7</v>
          </cell>
          <cell r="H2476" t="str">
            <v>D</v>
          </cell>
        </row>
        <row r="2477">
          <cell r="A2477" t="str">
            <v>'21-1211-181</v>
          </cell>
          <cell r="B2477" t="str">
            <v>SERVICIOS JURIDICOS DEL CENTRO, S.C.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7</v>
          </cell>
          <cell r="H2477" t="str">
            <v>D</v>
          </cell>
        </row>
        <row r="2478">
          <cell r="A2478" t="str">
            <v>'21-1211-182</v>
          </cell>
          <cell r="B2478" t="str">
            <v>GUTIERREZ MARTINEZ MA DE LA LUZ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7</v>
          </cell>
          <cell r="H2478" t="str">
            <v>D</v>
          </cell>
        </row>
        <row r="2479">
          <cell r="A2479" t="str">
            <v>'21-1211-183</v>
          </cell>
          <cell r="B2479" t="str">
            <v>STEREOREY MEXICO S.A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7</v>
          </cell>
          <cell r="H2479" t="str">
            <v>D</v>
          </cell>
        </row>
        <row r="2480">
          <cell r="A2480" t="str">
            <v>'21-1211-184</v>
          </cell>
          <cell r="B2480" t="str">
            <v>FRECUENCIA MODULADA DEL BAJIO, S.A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7</v>
          </cell>
          <cell r="H2480" t="str">
            <v>D</v>
          </cell>
        </row>
        <row r="2481">
          <cell r="A2481" t="str">
            <v>'21-1211-185</v>
          </cell>
          <cell r="B2481" t="str">
            <v>EL PODER DE LAS NOTICIAS S.A DE C.V</v>
          </cell>
          <cell r="C2481">
            <v>0</v>
          </cell>
          <cell r="D2481">
            <v>50877.599999999999</v>
          </cell>
          <cell r="E2481">
            <v>84796</v>
          </cell>
          <cell r="F2481">
            <v>33918.400000000001</v>
          </cell>
          <cell r="G2481">
            <v>7</v>
          </cell>
          <cell r="H2481" t="str">
            <v>D</v>
          </cell>
        </row>
        <row r="2482">
          <cell r="A2482" t="str">
            <v>'21-1211-186</v>
          </cell>
          <cell r="B2482" t="str">
            <v>INTERIMAGEN DE MEXICO S.A DE C.V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7</v>
          </cell>
          <cell r="H2482" t="str">
            <v>D</v>
          </cell>
        </row>
        <row r="2483">
          <cell r="A2483" t="str">
            <v>'21-1211-187</v>
          </cell>
          <cell r="B2483" t="str">
            <v>EXTERIORES DEL BAJIO S.A DE C.V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7</v>
          </cell>
          <cell r="H2483" t="str">
            <v>D</v>
          </cell>
        </row>
        <row r="2484">
          <cell r="A2484" t="str">
            <v>'21-1211-188</v>
          </cell>
          <cell r="B2484" t="str">
            <v>CAMPOS GORDILLO GUSTAVO EDUARDO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7</v>
          </cell>
          <cell r="H2484" t="str">
            <v>D</v>
          </cell>
        </row>
        <row r="2485">
          <cell r="A2485" t="str">
            <v>'21-1211-189</v>
          </cell>
          <cell r="B2485" t="str">
            <v>PADILLA VAZQUEZ JUAN DOMINGO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7</v>
          </cell>
          <cell r="H2485" t="str">
            <v>D</v>
          </cell>
        </row>
        <row r="2486">
          <cell r="A2486" t="str">
            <v>'21-1211-190</v>
          </cell>
          <cell r="B2486" t="str">
            <v>VELAZCO ZUÑIGA M. DEL ROSARIO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7</v>
          </cell>
          <cell r="H2486" t="str">
            <v>D</v>
          </cell>
        </row>
        <row r="2487">
          <cell r="A2487" t="str">
            <v>'21-1211-191</v>
          </cell>
          <cell r="B2487" t="str">
            <v>SERVICIOS EFICIENTES DE CARTERA S.DE R.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7</v>
          </cell>
          <cell r="H2487" t="str">
            <v>D</v>
          </cell>
        </row>
        <row r="2488">
          <cell r="A2488" t="str">
            <v>'21-1211-192</v>
          </cell>
          <cell r="B2488" t="str">
            <v>ARREDONDO CONSULTORES Y AUDITORES, S.C.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7</v>
          </cell>
          <cell r="H2488" t="str">
            <v>D</v>
          </cell>
        </row>
        <row r="2489">
          <cell r="A2489" t="str">
            <v>'21-1211-193</v>
          </cell>
          <cell r="B2489" t="str">
            <v>AYALA FERNANDEZ GERARDO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7</v>
          </cell>
          <cell r="H2489" t="str">
            <v>D</v>
          </cell>
        </row>
        <row r="2490">
          <cell r="A2490" t="str">
            <v>'21-1211-194</v>
          </cell>
          <cell r="B2490" t="str">
            <v>LOPEZ VARGAS MARICELA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7</v>
          </cell>
          <cell r="H2490" t="str">
            <v>D</v>
          </cell>
        </row>
        <row r="2491">
          <cell r="A2491" t="str">
            <v>'21-1211-195</v>
          </cell>
          <cell r="B2491" t="str">
            <v>PAGINA TRES, S.A. DE C.V</v>
          </cell>
          <cell r="C2491">
            <v>0</v>
          </cell>
          <cell r="D2491">
            <v>2400</v>
          </cell>
          <cell r="E2491">
            <v>2400</v>
          </cell>
          <cell r="F2491">
            <v>0</v>
          </cell>
          <cell r="G2491">
            <v>7</v>
          </cell>
          <cell r="H2491" t="str">
            <v>D</v>
          </cell>
        </row>
        <row r="2492">
          <cell r="A2492" t="str">
            <v>'21-1211-196</v>
          </cell>
          <cell r="B2492" t="str">
            <v>NUEVA WAL MART DE MEXICO S DE RL DE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7</v>
          </cell>
          <cell r="H2492" t="str">
            <v>D</v>
          </cell>
        </row>
        <row r="2493">
          <cell r="A2493" t="str">
            <v>'21-1211-197</v>
          </cell>
          <cell r="B2493" t="str">
            <v>CAMARENA MARQUEZ JAIME HUMBERTO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7</v>
          </cell>
          <cell r="H2493" t="str">
            <v>D</v>
          </cell>
        </row>
        <row r="2494">
          <cell r="A2494" t="str">
            <v>'21-1211-198</v>
          </cell>
          <cell r="B2494" t="str">
            <v>EL HERALDO DE LEON COMPAÑIA EDITORIAL S</v>
          </cell>
          <cell r="C2494">
            <v>0</v>
          </cell>
          <cell r="D2494">
            <v>1600</v>
          </cell>
          <cell r="E2494">
            <v>1600</v>
          </cell>
          <cell r="F2494">
            <v>0</v>
          </cell>
          <cell r="G2494">
            <v>7</v>
          </cell>
          <cell r="H2494" t="str">
            <v>D</v>
          </cell>
        </row>
        <row r="2495">
          <cell r="A2495" t="str">
            <v>'21-1211-199</v>
          </cell>
          <cell r="B2495" t="str">
            <v>CHICO PATIÑO ANGEL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7</v>
          </cell>
          <cell r="H2495" t="str">
            <v>D</v>
          </cell>
        </row>
        <row r="2496">
          <cell r="A2496" t="str">
            <v>'21-1211-200</v>
          </cell>
          <cell r="B2496" t="str">
            <v>INSTITUTO DE CAPACITACION DE LA INSDUSTR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7</v>
          </cell>
          <cell r="H2496" t="str">
            <v>D</v>
          </cell>
        </row>
        <row r="2497">
          <cell r="A2497" t="str">
            <v>'21-1211-201</v>
          </cell>
          <cell r="B2497" t="str">
            <v>CRISTOBAL NUÑEZ GARCIA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7</v>
          </cell>
          <cell r="H2497" t="str">
            <v>D</v>
          </cell>
        </row>
        <row r="2498">
          <cell r="A2498" t="str">
            <v>'21-1211-202</v>
          </cell>
          <cell r="B2498" t="str">
            <v>LIBRERIAS DE CRISTAL, S.A. DE C.V.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7</v>
          </cell>
          <cell r="H2498" t="str">
            <v>D</v>
          </cell>
        </row>
        <row r="2499">
          <cell r="A2499" t="str">
            <v>'21-1211-203</v>
          </cell>
          <cell r="B2499" t="str">
            <v>VERGARA GARCIA JUAN CARLOS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7</v>
          </cell>
          <cell r="H2499" t="str">
            <v>D</v>
          </cell>
        </row>
        <row r="2500">
          <cell r="A2500" t="str">
            <v>'21-1211-204</v>
          </cell>
          <cell r="B2500" t="str">
            <v>FRASCA, S.A. DE C.V.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7</v>
          </cell>
          <cell r="H2500" t="str">
            <v>D</v>
          </cell>
        </row>
        <row r="2501">
          <cell r="A2501" t="str">
            <v>'21-1211-205</v>
          </cell>
          <cell r="B2501" t="str">
            <v>ORGANIZACION LEONESA DE VIAJES, S.A. DE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7</v>
          </cell>
          <cell r="H2501" t="str">
            <v>D</v>
          </cell>
        </row>
        <row r="2502">
          <cell r="A2502" t="str">
            <v>'21-1211-206</v>
          </cell>
          <cell r="B2502" t="str">
            <v>JORGE NOE LYNN ALMADA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7</v>
          </cell>
          <cell r="H2502" t="str">
            <v>D</v>
          </cell>
        </row>
        <row r="2503">
          <cell r="A2503" t="str">
            <v>'21-1211-207</v>
          </cell>
          <cell r="B2503" t="str">
            <v>GENERAL DE SEGUROS, S.A. B.</v>
          </cell>
          <cell r="C2503">
            <v>0</v>
          </cell>
          <cell r="D2503">
            <v>5599.08</v>
          </cell>
          <cell r="E2503">
            <v>5599.08</v>
          </cell>
          <cell r="F2503">
            <v>0</v>
          </cell>
          <cell r="G2503">
            <v>7</v>
          </cell>
          <cell r="H2503" t="str">
            <v>D</v>
          </cell>
        </row>
        <row r="2504">
          <cell r="A2504" t="str">
            <v>'21-1211-208</v>
          </cell>
          <cell r="B2504" t="str">
            <v>VAZQUEZ MONTES MATEO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7</v>
          </cell>
          <cell r="H2504" t="str">
            <v>D</v>
          </cell>
        </row>
        <row r="2505">
          <cell r="A2505" t="str">
            <v>'21-1211-209</v>
          </cell>
          <cell r="B2505" t="str">
            <v>ALVAREZ SOLORZANO CECILIA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7</v>
          </cell>
          <cell r="H2505" t="str">
            <v>D</v>
          </cell>
        </row>
        <row r="2506">
          <cell r="A2506" t="str">
            <v>'21-1211-210</v>
          </cell>
          <cell r="B2506" t="str">
            <v>LEON AUTOMOTRIZ, S.A. DE C.V.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7</v>
          </cell>
          <cell r="H2506" t="str">
            <v>D</v>
          </cell>
        </row>
        <row r="2507">
          <cell r="A2507" t="str">
            <v>'21-1211-211</v>
          </cell>
          <cell r="B2507" t="str">
            <v>BIMSA REPORTS S.A DE C.V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7</v>
          </cell>
          <cell r="H2507" t="str">
            <v>D</v>
          </cell>
        </row>
        <row r="2508">
          <cell r="A2508" t="str">
            <v>'21-1211-212</v>
          </cell>
          <cell r="B2508" t="str">
            <v>COMITE INTERNACIONAL DU FORUM MONDIAL DE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7</v>
          </cell>
          <cell r="H2508" t="str">
            <v>D</v>
          </cell>
        </row>
        <row r="2509">
          <cell r="A2509" t="str">
            <v>'21-1211-213</v>
          </cell>
          <cell r="B2509" t="str">
            <v>CIA. PERIODISTICA DEL SOL DE LEON S.A DE</v>
          </cell>
          <cell r="C2509">
            <v>0</v>
          </cell>
          <cell r="D2509">
            <v>2600</v>
          </cell>
          <cell r="E2509">
            <v>2600</v>
          </cell>
          <cell r="F2509">
            <v>0</v>
          </cell>
          <cell r="G2509">
            <v>7</v>
          </cell>
          <cell r="H2509" t="str">
            <v>D</v>
          </cell>
        </row>
        <row r="2510">
          <cell r="A2510" t="str">
            <v>'21-1211-214</v>
          </cell>
          <cell r="B2510" t="str">
            <v>COLEGIO DE ARBITROS DE FUT-BOL DEL ESTAD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7</v>
          </cell>
          <cell r="H2510" t="str">
            <v>D</v>
          </cell>
        </row>
        <row r="2511">
          <cell r="A2511" t="str">
            <v>'21-1211-215</v>
          </cell>
          <cell r="B2511" t="str">
            <v>ADRIANA MARTINEZ GARCIA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7</v>
          </cell>
          <cell r="H2511" t="str">
            <v>D</v>
          </cell>
        </row>
        <row r="2512">
          <cell r="A2512" t="str">
            <v>'21-1211-216</v>
          </cell>
          <cell r="B2512" t="str">
            <v>FRANCISCO JAVIER TORRES BAUTISTA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7</v>
          </cell>
          <cell r="H2512" t="str">
            <v>D</v>
          </cell>
        </row>
        <row r="2513">
          <cell r="A2513" t="str">
            <v>'21-1211-217</v>
          </cell>
          <cell r="B2513" t="str">
            <v>IMPRESORA MIGUEL ANGEL S.A DE C.V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7</v>
          </cell>
          <cell r="H2513" t="str">
            <v>D</v>
          </cell>
        </row>
        <row r="2514">
          <cell r="A2514" t="str">
            <v>'21-1211-218</v>
          </cell>
          <cell r="B2514" t="str">
            <v>DISTRIBUCIONES PERIODISTICAS S.A DE C.V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7</v>
          </cell>
          <cell r="H2514" t="str">
            <v>D</v>
          </cell>
        </row>
        <row r="2515">
          <cell r="A2515" t="str">
            <v>'21-1211-219</v>
          </cell>
          <cell r="B2515" t="str">
            <v>VIMARSA S.A DE C.V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7</v>
          </cell>
          <cell r="H2515" t="str">
            <v>D</v>
          </cell>
        </row>
        <row r="2516">
          <cell r="A2516" t="str">
            <v>'21-1211-220</v>
          </cell>
          <cell r="B2516" t="str">
            <v>ANTARES COMPAÑIA GASTRONOMICA, S.A. DE C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7</v>
          </cell>
          <cell r="H2516" t="str">
            <v>D</v>
          </cell>
        </row>
        <row r="2517">
          <cell r="A2517" t="str">
            <v>'21-1211-221</v>
          </cell>
          <cell r="B2517" t="str">
            <v>ROYAL &amp; SUNALLIANCE SEGUROS MEXICO, S.A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7</v>
          </cell>
          <cell r="H2517" t="str">
            <v>D</v>
          </cell>
        </row>
        <row r="2518">
          <cell r="A2518" t="str">
            <v>'21-1211-222</v>
          </cell>
          <cell r="B2518" t="str">
            <v>COMERCIALIZADORA TECHNO MAX S.A DE C.V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7</v>
          </cell>
          <cell r="H2518" t="str">
            <v>D</v>
          </cell>
        </row>
        <row r="2519">
          <cell r="A2519" t="str">
            <v>'21-1211-223</v>
          </cell>
          <cell r="B2519" t="str">
            <v>EVOLUTION SYSTEM, S.A. DE C.V.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7</v>
          </cell>
          <cell r="H2519" t="str">
            <v>D</v>
          </cell>
        </row>
        <row r="2520">
          <cell r="A2520" t="str">
            <v>'21-1211-224</v>
          </cell>
          <cell r="B2520" t="str">
            <v>ESPINOSA ONTIVEROS FEDERICO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7</v>
          </cell>
          <cell r="H2520" t="str">
            <v>D</v>
          </cell>
        </row>
        <row r="2521">
          <cell r="A2521" t="str">
            <v>'21-1211-225</v>
          </cell>
          <cell r="B2521" t="str">
            <v>RODRIGUEZ HERNANDEZ LAURA MARCELA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7</v>
          </cell>
          <cell r="H2521" t="str">
            <v>D</v>
          </cell>
        </row>
        <row r="2522">
          <cell r="A2522" t="str">
            <v>'21-1211-226</v>
          </cell>
          <cell r="B2522" t="str">
            <v>CERVANTES GARCIA JOSUE ADIB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7</v>
          </cell>
          <cell r="H2522" t="str">
            <v>D</v>
          </cell>
        </row>
        <row r="2523">
          <cell r="A2523" t="str">
            <v>'21-1211-227</v>
          </cell>
          <cell r="B2523" t="str">
            <v>DAMICO CORDOVA ROSA IVETTE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7</v>
          </cell>
          <cell r="H2523" t="str">
            <v>D</v>
          </cell>
        </row>
        <row r="2524">
          <cell r="A2524" t="str">
            <v>'21-1211-228</v>
          </cell>
          <cell r="B2524" t="str">
            <v>OPERADORA OMX. S.A DE C.V</v>
          </cell>
          <cell r="C2524">
            <v>0</v>
          </cell>
          <cell r="D2524">
            <v>10005.34</v>
          </cell>
          <cell r="E2524">
            <v>10005.34</v>
          </cell>
          <cell r="F2524">
            <v>0</v>
          </cell>
          <cell r="G2524">
            <v>7</v>
          </cell>
          <cell r="H2524" t="str">
            <v>D</v>
          </cell>
        </row>
        <row r="2525">
          <cell r="A2525" t="str">
            <v>'21-1211-229</v>
          </cell>
          <cell r="B2525" t="str">
            <v>GEOECO DEL BAJIO S.A DE C.V</v>
          </cell>
          <cell r="C2525">
            <v>0</v>
          </cell>
          <cell r="D2525">
            <v>2630.88</v>
          </cell>
          <cell r="E2525">
            <v>2630.88</v>
          </cell>
          <cell r="F2525">
            <v>0</v>
          </cell>
          <cell r="G2525">
            <v>7</v>
          </cell>
          <cell r="H2525" t="str">
            <v>D</v>
          </cell>
        </row>
        <row r="2526">
          <cell r="A2526" t="str">
            <v>'21-1211-230</v>
          </cell>
          <cell r="B2526" t="str">
            <v>SELECTA IMPRESORES S.A DE C.V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7</v>
          </cell>
          <cell r="H2526" t="str">
            <v>D</v>
          </cell>
        </row>
        <row r="2527">
          <cell r="A2527" t="str">
            <v>'21-1211-231</v>
          </cell>
          <cell r="B2527" t="str">
            <v>OBREGON ALDRETTE YURIRIA DE LA SALUD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7</v>
          </cell>
          <cell r="H2527" t="str">
            <v>D</v>
          </cell>
        </row>
        <row r="2528">
          <cell r="A2528" t="str">
            <v>'21-1211-232</v>
          </cell>
          <cell r="B2528" t="str">
            <v>ROBERTO GOMEZ ARANDA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7</v>
          </cell>
          <cell r="H2528" t="str">
            <v>D</v>
          </cell>
        </row>
        <row r="2529">
          <cell r="A2529" t="str">
            <v>'21-1211-233</v>
          </cell>
          <cell r="B2529" t="str">
            <v>RENZO ULISES MARIO ALEJANDRO SALINAS RAM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7</v>
          </cell>
          <cell r="H2529" t="str">
            <v>D</v>
          </cell>
        </row>
        <row r="2530">
          <cell r="A2530" t="str">
            <v>'21-1211-234</v>
          </cell>
          <cell r="B2530" t="str">
            <v>BONILLA JUAREZ JUAN BOSCO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7</v>
          </cell>
          <cell r="H2530" t="str">
            <v>D</v>
          </cell>
        </row>
        <row r="2531">
          <cell r="A2531" t="str">
            <v>'21-1211-235</v>
          </cell>
          <cell r="B2531" t="str">
            <v>JUAN MANUEL SANTA MARIA HERNANDEZ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7</v>
          </cell>
          <cell r="H2531" t="str">
            <v>D</v>
          </cell>
        </row>
        <row r="2532">
          <cell r="A2532" t="str">
            <v>'21-1211-236</v>
          </cell>
          <cell r="B2532" t="str">
            <v>AUTOS Y SERVICIO INSURGENTES S.A DE C.V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7</v>
          </cell>
          <cell r="H2532" t="str">
            <v>D</v>
          </cell>
        </row>
        <row r="2533">
          <cell r="A2533" t="str">
            <v>'21-1211-237</v>
          </cell>
          <cell r="B2533" t="str">
            <v>OPERADORA DE COMERCIOS DE VALLARTA, S.A.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7</v>
          </cell>
          <cell r="H2533" t="str">
            <v>D</v>
          </cell>
        </row>
        <row r="2534">
          <cell r="A2534" t="str">
            <v>'21-1211-238</v>
          </cell>
          <cell r="B2534" t="str">
            <v>MORALES REGALADO MIREYA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7</v>
          </cell>
          <cell r="H2534" t="str">
            <v>D</v>
          </cell>
        </row>
        <row r="2535">
          <cell r="A2535" t="str">
            <v>'21-1211-239</v>
          </cell>
          <cell r="B2535" t="str">
            <v>XPEDX, S.A. DE C.V.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7</v>
          </cell>
          <cell r="H2535" t="str">
            <v>D</v>
          </cell>
        </row>
        <row r="2536">
          <cell r="A2536" t="str">
            <v>'21-1211-240</v>
          </cell>
          <cell r="B2536" t="str">
            <v>COMPAÑIA HOTELERA LEON, S.A. DE C.V.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7</v>
          </cell>
          <cell r="H2536" t="str">
            <v>D</v>
          </cell>
        </row>
        <row r="2537">
          <cell r="A2537" t="str">
            <v>'21-1211-241</v>
          </cell>
          <cell r="B2537" t="str">
            <v>JUAREZ JUAREZ FERNANDO</v>
          </cell>
          <cell r="C2537">
            <v>0</v>
          </cell>
          <cell r="D2537">
            <v>150046.9</v>
          </cell>
          <cell r="E2537">
            <v>150046.9</v>
          </cell>
          <cell r="F2537">
            <v>0</v>
          </cell>
          <cell r="G2537">
            <v>7</v>
          </cell>
          <cell r="H2537" t="str">
            <v>D</v>
          </cell>
        </row>
        <row r="2538">
          <cell r="A2538" t="str">
            <v>'21-1211-242</v>
          </cell>
          <cell r="B2538" t="str">
            <v>OPERADORA DURANGO 192, S.A. DE C.V.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7</v>
          </cell>
          <cell r="H2538" t="str">
            <v>D</v>
          </cell>
        </row>
        <row r="2539">
          <cell r="A2539" t="str">
            <v>'21-1211-243</v>
          </cell>
          <cell r="B2539" t="str">
            <v>RODRIGUEZ MARTINEZ SALVADOR ALEJANDRO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7</v>
          </cell>
          <cell r="H2539" t="str">
            <v>D</v>
          </cell>
        </row>
        <row r="2540">
          <cell r="A2540" t="str">
            <v>'21-1211-244</v>
          </cell>
          <cell r="B2540" t="str">
            <v>ESPECIALISTA EN ALTA COCINA, S.A. DE C.V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7</v>
          </cell>
          <cell r="H2540" t="str">
            <v>D</v>
          </cell>
        </row>
        <row r="2541">
          <cell r="A2541" t="str">
            <v>'21-1211-245</v>
          </cell>
          <cell r="B2541" t="str">
            <v>GXC SERVICIOS S.A DE C.V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7</v>
          </cell>
          <cell r="H2541" t="str">
            <v>D</v>
          </cell>
        </row>
        <row r="2542">
          <cell r="A2542" t="str">
            <v>'21-1211-246</v>
          </cell>
          <cell r="B2542" t="str">
            <v>ELECTRONICA DE LEON S.A DE C.V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7</v>
          </cell>
          <cell r="H2542" t="str">
            <v>D</v>
          </cell>
        </row>
        <row r="2543">
          <cell r="A2543" t="str">
            <v>'21-1211-247</v>
          </cell>
          <cell r="B2543" t="str">
            <v>SILVA RIBOT PEDRO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7</v>
          </cell>
          <cell r="H2543" t="str">
            <v>D</v>
          </cell>
        </row>
        <row r="2544">
          <cell r="A2544" t="str">
            <v>'21-1211-248</v>
          </cell>
          <cell r="B2544" t="str">
            <v>RIVERA MARTINEZ JUAN ISRRAEL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7</v>
          </cell>
          <cell r="H2544" t="str">
            <v>D</v>
          </cell>
        </row>
        <row r="2545">
          <cell r="A2545" t="str">
            <v>'21-1211-249</v>
          </cell>
          <cell r="B2545" t="str">
            <v>MARTINA REBECA GUERRERO CHAVEZ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7</v>
          </cell>
          <cell r="H2545" t="str">
            <v>D</v>
          </cell>
        </row>
        <row r="2546">
          <cell r="A2546" t="str">
            <v>'21-1211-250</v>
          </cell>
          <cell r="B2546" t="str">
            <v>LA NUEVA EN SERVICIOS S.A DE C.V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7</v>
          </cell>
          <cell r="H2546" t="str">
            <v>D</v>
          </cell>
        </row>
        <row r="2547">
          <cell r="A2547" t="str">
            <v>'21-1211-251</v>
          </cell>
          <cell r="B2547" t="str">
            <v>EIKI, S.A. DE C.V.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7</v>
          </cell>
          <cell r="H2547" t="str">
            <v>D</v>
          </cell>
        </row>
        <row r="2548">
          <cell r="A2548" t="str">
            <v>'21-1211-252</v>
          </cell>
          <cell r="B2548" t="str">
            <v>MUÑOZ GONZALEZ TERESITA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7</v>
          </cell>
          <cell r="H2548" t="str">
            <v>D</v>
          </cell>
        </row>
        <row r="2549">
          <cell r="A2549" t="str">
            <v>'21-1211-253</v>
          </cell>
          <cell r="B2549" t="str">
            <v>JOSE DE LA LUZ HERNANDEZ</v>
          </cell>
          <cell r="C2549">
            <v>0</v>
          </cell>
          <cell r="D2549">
            <v>1044</v>
          </cell>
          <cell r="E2549">
            <v>1044</v>
          </cell>
          <cell r="F2549">
            <v>0</v>
          </cell>
          <cell r="G2549">
            <v>7</v>
          </cell>
          <cell r="H2549" t="str">
            <v>D</v>
          </cell>
        </row>
        <row r="2550">
          <cell r="A2550" t="str">
            <v>'21-1211-254</v>
          </cell>
          <cell r="B2550" t="str">
            <v>CORPORATIVO AYALA Y ASOCIADOS S. DE R.L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7</v>
          </cell>
          <cell r="H2550" t="str">
            <v>D</v>
          </cell>
        </row>
        <row r="2551">
          <cell r="A2551" t="str">
            <v>'21-1211-255</v>
          </cell>
          <cell r="B2551" t="str">
            <v>MATA CASILLAS GRACIELA VANESSA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7</v>
          </cell>
          <cell r="H2551" t="str">
            <v>D</v>
          </cell>
        </row>
        <row r="2552">
          <cell r="A2552" t="str">
            <v>'21-1211-256</v>
          </cell>
          <cell r="B2552" t="str">
            <v>INMOBILIARIA ESPECIALIZADA DE BIENES RAI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7</v>
          </cell>
          <cell r="H2552" t="str">
            <v>D</v>
          </cell>
        </row>
        <row r="2553">
          <cell r="A2553" t="str">
            <v>'21-1211-257</v>
          </cell>
          <cell r="B2553" t="str">
            <v>COSTCO DE MEXICO, S.A. DE C.V.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7</v>
          </cell>
          <cell r="H2553" t="str">
            <v>D</v>
          </cell>
        </row>
        <row r="2554">
          <cell r="A2554" t="str">
            <v>'21-1211-258</v>
          </cell>
          <cell r="B2554" t="str">
            <v>UNIVERSIDAD DE GUANAJUATO.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7</v>
          </cell>
          <cell r="H2554" t="str">
            <v>D</v>
          </cell>
        </row>
        <row r="2555">
          <cell r="A2555" t="str">
            <v>'21-1211-259</v>
          </cell>
          <cell r="B2555" t="str">
            <v>RUELAS GOMEZ ROBERTO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7</v>
          </cell>
          <cell r="H2555" t="str">
            <v>D</v>
          </cell>
        </row>
        <row r="2556">
          <cell r="A2556" t="str">
            <v>'21-1211-260</v>
          </cell>
          <cell r="B2556" t="str">
            <v>DATSONI S.A DE C.V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7</v>
          </cell>
          <cell r="H2556" t="str">
            <v>D</v>
          </cell>
        </row>
        <row r="2557">
          <cell r="A2557" t="str">
            <v>'21-1211-261</v>
          </cell>
          <cell r="B2557" t="str">
            <v>MARGARITA MARIA GARCIA CARPIO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7</v>
          </cell>
          <cell r="H2557" t="str">
            <v>D</v>
          </cell>
        </row>
        <row r="2558">
          <cell r="A2558" t="str">
            <v>'21-1211-262</v>
          </cell>
          <cell r="B2558" t="str">
            <v>SANTANA TORRES RAUL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7</v>
          </cell>
          <cell r="H2558" t="str">
            <v>D</v>
          </cell>
        </row>
        <row r="2559">
          <cell r="A2559" t="str">
            <v>'21-1211-263</v>
          </cell>
          <cell r="B2559" t="str">
            <v>INSIGNIA LIFE, S.A. DE C.V.</v>
          </cell>
          <cell r="C2559">
            <v>0</v>
          </cell>
          <cell r="D2559">
            <v>646113.82999999996</v>
          </cell>
          <cell r="E2559">
            <v>1310300.22</v>
          </cell>
          <cell r="F2559">
            <v>664186.39</v>
          </cell>
          <cell r="G2559">
            <v>7</v>
          </cell>
          <cell r="H2559" t="str">
            <v>D</v>
          </cell>
        </row>
        <row r="2560">
          <cell r="A2560" t="str">
            <v>'21-1211-264</v>
          </cell>
          <cell r="B2560" t="str">
            <v>VELAZQUEZ PEREZ LUZ ERNESTO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7</v>
          </cell>
          <cell r="H2560" t="str">
            <v>D</v>
          </cell>
        </row>
        <row r="2561">
          <cell r="A2561" t="str">
            <v>'21-1211-265</v>
          </cell>
          <cell r="B2561" t="str">
            <v>TS GLOBAL SOLUTIONS, S.A. DE C.V.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7</v>
          </cell>
          <cell r="H2561" t="str">
            <v>D</v>
          </cell>
        </row>
        <row r="2562">
          <cell r="A2562" t="str">
            <v>'21-1211-266</v>
          </cell>
          <cell r="B2562" t="str">
            <v>LLERENAS PICON XIMENA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7</v>
          </cell>
          <cell r="H2562" t="str">
            <v>D</v>
          </cell>
        </row>
        <row r="2563">
          <cell r="A2563" t="str">
            <v>'21-1211-267</v>
          </cell>
          <cell r="B2563" t="str">
            <v>CONTINTA S.A DE C.V</v>
          </cell>
          <cell r="C2563">
            <v>0</v>
          </cell>
          <cell r="D2563">
            <v>6329.7</v>
          </cell>
          <cell r="E2563">
            <v>6329.7</v>
          </cell>
          <cell r="F2563">
            <v>0</v>
          </cell>
          <cell r="G2563">
            <v>7</v>
          </cell>
          <cell r="H2563" t="str">
            <v>D</v>
          </cell>
        </row>
        <row r="2564">
          <cell r="A2564" t="str">
            <v>'21-1211-268</v>
          </cell>
          <cell r="B2564" t="str">
            <v>JUAREZ RODRIGUEZ FRANCISCO JAVIER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7</v>
          </cell>
          <cell r="H2564" t="str">
            <v>D</v>
          </cell>
        </row>
        <row r="2565">
          <cell r="A2565" t="str">
            <v>'21-1211-269</v>
          </cell>
          <cell r="B2565" t="str">
            <v>CORPORATIVO COPS DE SEGURIDAD PRIVADA S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7</v>
          </cell>
          <cell r="H2565" t="str">
            <v>D</v>
          </cell>
        </row>
        <row r="2566">
          <cell r="A2566" t="str">
            <v>'21-1211-270</v>
          </cell>
          <cell r="B2566" t="str">
            <v>CENTRO DE ESTUDIOS ESTRATEGICOS DEL BAJI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7</v>
          </cell>
          <cell r="H2566" t="str">
            <v>D</v>
          </cell>
        </row>
        <row r="2567">
          <cell r="A2567" t="str">
            <v>'21-1211-271</v>
          </cell>
          <cell r="B2567" t="str">
            <v>GUZMAN DURAN ELIZABETH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7</v>
          </cell>
          <cell r="H2567" t="str">
            <v>D</v>
          </cell>
        </row>
        <row r="2568">
          <cell r="A2568" t="str">
            <v>'21-1211-272</v>
          </cell>
          <cell r="B2568" t="str">
            <v>VARGAS LOBATO CARLOS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7</v>
          </cell>
          <cell r="H2568" t="str">
            <v>D</v>
          </cell>
        </row>
        <row r="2569">
          <cell r="A2569" t="str">
            <v>'21-1211-273</v>
          </cell>
          <cell r="B2569" t="str">
            <v>SALINAS RAMOS FRANCISCO ALEJANDRO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7</v>
          </cell>
          <cell r="H2569" t="str">
            <v>D</v>
          </cell>
        </row>
        <row r="2570">
          <cell r="A2570" t="str">
            <v>'21-1211-274</v>
          </cell>
          <cell r="B2570" t="str">
            <v>ROMERO RAMIREZ JORGE ALEJANDRO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7</v>
          </cell>
          <cell r="H2570" t="str">
            <v>D</v>
          </cell>
        </row>
        <row r="2571">
          <cell r="A2571" t="str">
            <v>'21-1211-275</v>
          </cell>
          <cell r="B2571" t="str">
            <v>MUÑOZ ALVAREZ JOSE RAFAEL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7</v>
          </cell>
          <cell r="H2571" t="str">
            <v>D</v>
          </cell>
        </row>
        <row r="2572">
          <cell r="A2572" t="str">
            <v>'21-1211-276</v>
          </cell>
          <cell r="B2572" t="str">
            <v>PEREZ ZUÑIGA MARIA GUADALUPE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7</v>
          </cell>
          <cell r="H2572" t="str">
            <v>D</v>
          </cell>
        </row>
        <row r="2573">
          <cell r="A2573" t="str">
            <v>'21-1211-277</v>
          </cell>
          <cell r="B2573" t="str">
            <v>MONTAÑO BARRAGÁN JOSE DE JESUS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7</v>
          </cell>
          <cell r="H2573" t="str">
            <v>D</v>
          </cell>
        </row>
        <row r="2574">
          <cell r="A2574" t="str">
            <v>'21-1211-278</v>
          </cell>
          <cell r="B2574" t="str">
            <v>MERCADO CALDERON ANA BELEM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7</v>
          </cell>
          <cell r="H2574" t="str">
            <v>D</v>
          </cell>
        </row>
        <row r="2575">
          <cell r="A2575" t="str">
            <v>'21-1211-279</v>
          </cell>
          <cell r="B2575" t="str">
            <v>CIATEC, A.C.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7</v>
          </cell>
          <cell r="H2575" t="str">
            <v>D</v>
          </cell>
        </row>
        <row r="2576">
          <cell r="A2576" t="str">
            <v>'21-1211-280</v>
          </cell>
          <cell r="B2576" t="str">
            <v>CANCHOLA LOPEZ DANIELA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7</v>
          </cell>
          <cell r="H2576" t="str">
            <v>D</v>
          </cell>
        </row>
        <row r="2577">
          <cell r="A2577" t="str">
            <v>'21-1211-281</v>
          </cell>
          <cell r="B2577" t="str">
            <v>PROMEDIOS DE LEON S.A DE C.V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7</v>
          </cell>
          <cell r="H2577" t="str">
            <v>D</v>
          </cell>
        </row>
        <row r="2578">
          <cell r="A2578" t="str">
            <v>'21-1211-282</v>
          </cell>
          <cell r="B2578" t="str">
            <v>GARCIA DURAN OSCAR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7</v>
          </cell>
          <cell r="H2578" t="str">
            <v>D</v>
          </cell>
        </row>
        <row r="2579">
          <cell r="A2579" t="str">
            <v>'21-1211-283</v>
          </cell>
          <cell r="B2579" t="str">
            <v>JUAREZ ZAVALA HECTOR RICARDO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7</v>
          </cell>
          <cell r="H2579" t="str">
            <v>D</v>
          </cell>
        </row>
        <row r="2580">
          <cell r="A2580" t="str">
            <v>'21-1211-284</v>
          </cell>
          <cell r="B2580" t="str">
            <v>ASESORIA ESPECIALIZADA ESPECTA AEESA, S.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7</v>
          </cell>
          <cell r="H2580" t="str">
            <v>D</v>
          </cell>
        </row>
        <row r="2581">
          <cell r="A2581" t="str">
            <v>'21-1211-285</v>
          </cell>
          <cell r="B2581" t="str">
            <v>UNIVERSIDAD MERIDIANO A.C.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7</v>
          </cell>
          <cell r="H2581" t="str">
            <v>D</v>
          </cell>
        </row>
        <row r="2582">
          <cell r="A2582" t="str">
            <v>'21-1211-286</v>
          </cell>
          <cell r="B2582" t="str">
            <v>M ALEJANDRA PADILLA VAZQUEZ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7</v>
          </cell>
          <cell r="H2582" t="str">
            <v>D</v>
          </cell>
        </row>
        <row r="2583">
          <cell r="A2583" t="str">
            <v>'21-1211-287</v>
          </cell>
          <cell r="B2583" t="str">
            <v>MEDRANO GARCÍA J. JESUS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7</v>
          </cell>
          <cell r="H2583" t="str">
            <v>D</v>
          </cell>
        </row>
        <row r="2584">
          <cell r="A2584" t="str">
            <v>'21-1211-288</v>
          </cell>
          <cell r="B2584" t="str">
            <v>PROMOMEDIOS DE LEON, S.A DE C.V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7</v>
          </cell>
          <cell r="H2584" t="str">
            <v>D</v>
          </cell>
        </row>
        <row r="2585">
          <cell r="A2585" t="str">
            <v>'21-1211-289</v>
          </cell>
          <cell r="B2585" t="str">
            <v>INSTITUTO CULTURAL DE LEON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7</v>
          </cell>
          <cell r="H2585" t="str">
            <v>D</v>
          </cell>
        </row>
        <row r="2586">
          <cell r="A2586" t="str">
            <v>'21-1211-290</v>
          </cell>
          <cell r="B2586" t="str">
            <v>PRODUCTOS METALICOS STEELE S.A DE C.V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7</v>
          </cell>
          <cell r="H2586" t="str">
            <v>D</v>
          </cell>
        </row>
        <row r="2587">
          <cell r="A2587" t="str">
            <v>'21-1211-291</v>
          </cell>
          <cell r="B2587" t="str">
            <v>DÍAZ OROZCO LOURDES DAMARIS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7</v>
          </cell>
          <cell r="H2587" t="str">
            <v>D</v>
          </cell>
        </row>
        <row r="2588">
          <cell r="A2588" t="str">
            <v>'21-1211-292</v>
          </cell>
          <cell r="B2588" t="str">
            <v>FRANCO JIMENEZ ALEJANDRA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7</v>
          </cell>
          <cell r="H2588" t="str">
            <v>D</v>
          </cell>
        </row>
        <row r="2589">
          <cell r="A2589" t="str">
            <v>'21-1211-293</v>
          </cell>
          <cell r="B2589" t="str">
            <v>MOJICA MUÑOZ ALEJANDRO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7</v>
          </cell>
          <cell r="H2589" t="str">
            <v>D</v>
          </cell>
        </row>
        <row r="2590">
          <cell r="A2590" t="str">
            <v>'21-1211-294</v>
          </cell>
          <cell r="B2590" t="str">
            <v>MEZA MENDOZA JORGE HECTOR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7</v>
          </cell>
          <cell r="H2590" t="str">
            <v>D</v>
          </cell>
        </row>
        <row r="2591">
          <cell r="A2591" t="str">
            <v>'21-1211-295</v>
          </cell>
          <cell r="B2591" t="str">
            <v>SERVICIO EN DISTRIBUCIÓN INDUSTRIAL Y ME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7</v>
          </cell>
          <cell r="H2591" t="str">
            <v>D</v>
          </cell>
        </row>
        <row r="2592">
          <cell r="A2592" t="str">
            <v>'21-1211-296</v>
          </cell>
          <cell r="B2592" t="str">
            <v>CONSTRUCTORA Y EQUIPAMIENTO EDUCATIVOS D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7</v>
          </cell>
          <cell r="H2592" t="str">
            <v>D</v>
          </cell>
        </row>
        <row r="2593">
          <cell r="A2593" t="str">
            <v>'21-1211-297</v>
          </cell>
          <cell r="B2593" t="str">
            <v>RENTERIA BECERRA MA. DEL ROSARIO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7</v>
          </cell>
          <cell r="H2593" t="str">
            <v>D</v>
          </cell>
        </row>
        <row r="2594">
          <cell r="A2594" t="str">
            <v>'21-1211-298</v>
          </cell>
          <cell r="B2594" t="str">
            <v>LARA GONZALEZ ROSA ELENA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7</v>
          </cell>
          <cell r="H2594" t="str">
            <v>D</v>
          </cell>
        </row>
        <row r="2595">
          <cell r="A2595" t="str">
            <v>'21-1211-299</v>
          </cell>
          <cell r="B2595" t="str">
            <v>SEGUROS ATLAS, S.A. DE C.V.</v>
          </cell>
          <cell r="C2595">
            <v>0</v>
          </cell>
          <cell r="D2595">
            <v>96520.12</v>
          </cell>
          <cell r="E2595">
            <v>96520.12</v>
          </cell>
          <cell r="F2595">
            <v>0</v>
          </cell>
          <cell r="G2595">
            <v>7</v>
          </cell>
          <cell r="H2595" t="str">
            <v>D</v>
          </cell>
        </row>
        <row r="2596">
          <cell r="A2596" t="str">
            <v>'21-1211-300</v>
          </cell>
          <cell r="B2596" t="str">
            <v>CONSTRUCTORA PROHACE, S.A. DE C.V.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7</v>
          </cell>
          <cell r="H2596" t="str">
            <v>D</v>
          </cell>
        </row>
        <row r="2597">
          <cell r="A2597" t="str">
            <v>'21-1211-301</v>
          </cell>
          <cell r="B2597" t="str">
            <v>ESPINOZA GONZALEZ ROGELIO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7</v>
          </cell>
          <cell r="H2597" t="str">
            <v>D</v>
          </cell>
        </row>
        <row r="2598">
          <cell r="A2598" t="str">
            <v>'21-1211-302</v>
          </cell>
          <cell r="B2598" t="str">
            <v>CONSULTORES EN SOLUCIONES TI, S.A. DE C.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7</v>
          </cell>
          <cell r="H2598" t="str">
            <v>D</v>
          </cell>
        </row>
        <row r="2599">
          <cell r="A2599" t="str">
            <v>'21-1211-303</v>
          </cell>
          <cell r="B2599" t="str">
            <v>HERNANDEZ DURAN JUAN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7</v>
          </cell>
          <cell r="H2599" t="str">
            <v>D</v>
          </cell>
        </row>
        <row r="2600">
          <cell r="A2600" t="str">
            <v>'21-1211-304</v>
          </cell>
          <cell r="B2600" t="str">
            <v>REYES GOMEZ LUIS MARTIN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7</v>
          </cell>
          <cell r="H2600" t="str">
            <v>D</v>
          </cell>
        </row>
        <row r="2601">
          <cell r="A2601" t="str">
            <v>'21-1211-305</v>
          </cell>
          <cell r="B2601" t="str">
            <v>ROMERO AVILA RICARDO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7</v>
          </cell>
          <cell r="H2601" t="str">
            <v>D</v>
          </cell>
        </row>
        <row r="2602">
          <cell r="A2602" t="str">
            <v>'21-1211-306</v>
          </cell>
          <cell r="B2602" t="str">
            <v>INMOBILIARIA CABECA, S.A. DE C.V.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7</v>
          </cell>
          <cell r="H2602" t="str">
            <v>D</v>
          </cell>
        </row>
        <row r="2603">
          <cell r="A2603" t="str">
            <v>'21-1211-307</v>
          </cell>
          <cell r="B2603" t="str">
            <v>INSTITUTO SUPERIOR AUTÓNOMO DE OCCIDENTE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7</v>
          </cell>
          <cell r="H2603" t="str">
            <v>D</v>
          </cell>
        </row>
        <row r="2604">
          <cell r="A2604" t="str">
            <v>'21-1211-308</v>
          </cell>
          <cell r="B2604" t="str">
            <v>RIVERO TORRES EDUARDO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7</v>
          </cell>
          <cell r="H2604" t="str">
            <v>D</v>
          </cell>
        </row>
        <row r="2605">
          <cell r="A2605" t="str">
            <v>'21-1211-309</v>
          </cell>
          <cell r="B2605" t="str">
            <v>QUALITY XEROGRAFICA UNIVERSAL S.A. D EC.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7</v>
          </cell>
          <cell r="H2605" t="str">
            <v>D</v>
          </cell>
        </row>
        <row r="2606">
          <cell r="A2606" t="str">
            <v>'21-1211-310</v>
          </cell>
          <cell r="B2606" t="str">
            <v>VARGAS AMARO JUAN ROLANDO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7</v>
          </cell>
          <cell r="H2606" t="str">
            <v>D</v>
          </cell>
        </row>
        <row r="2607">
          <cell r="A2607" t="str">
            <v>'21-1211-311</v>
          </cell>
          <cell r="B2607" t="str">
            <v>FOTO REGIS COMPAÑIA FOTOGRAFICA, S.A. DE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7</v>
          </cell>
          <cell r="H2607" t="str">
            <v>D</v>
          </cell>
        </row>
        <row r="2608">
          <cell r="A2608" t="str">
            <v>'21-1211-312</v>
          </cell>
          <cell r="B2608" t="str">
            <v>PHRONESIS, A.C.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7</v>
          </cell>
          <cell r="H2608" t="str">
            <v>D</v>
          </cell>
        </row>
        <row r="2609">
          <cell r="A2609" t="str">
            <v>'21-1211-313</v>
          </cell>
          <cell r="B2609" t="str">
            <v>VENTAS INNOVATIVAS, S.A. DE C.V.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7</v>
          </cell>
          <cell r="H2609" t="str">
            <v>D</v>
          </cell>
        </row>
        <row r="2610">
          <cell r="A2610" t="str">
            <v>'21-1211-314</v>
          </cell>
          <cell r="B2610" t="str">
            <v>INSTALACIONES HIDRAULICAS Y URBANIZACION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7</v>
          </cell>
          <cell r="H2610" t="str">
            <v>D</v>
          </cell>
        </row>
        <row r="2611">
          <cell r="A2611" t="str">
            <v>'21-1211-315</v>
          </cell>
          <cell r="B2611" t="str">
            <v>CHEVROLET DEL PARQUE, S.A. DE C.V.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7</v>
          </cell>
          <cell r="H2611" t="str">
            <v>D</v>
          </cell>
        </row>
        <row r="2612">
          <cell r="A2612" t="str">
            <v>'21-1211-316</v>
          </cell>
          <cell r="B2612" t="str">
            <v>OLMEDO GONZALEZ ANDREA KARINA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7</v>
          </cell>
          <cell r="H2612" t="str">
            <v>D</v>
          </cell>
        </row>
        <row r="2613">
          <cell r="A2613" t="str">
            <v>'21-1211-317</v>
          </cell>
          <cell r="B2613" t="str">
            <v>PEREZ CRUZ JORGE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7</v>
          </cell>
          <cell r="H2613" t="str">
            <v>D</v>
          </cell>
        </row>
        <row r="2614">
          <cell r="A2614" t="str">
            <v>'21-1211-318</v>
          </cell>
          <cell r="B2614" t="str">
            <v>DISTRIBUIDOR INDUSTRIAL Y DESARROLLOS, S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7</v>
          </cell>
          <cell r="H2614" t="str">
            <v>D</v>
          </cell>
        </row>
        <row r="2615">
          <cell r="A2615" t="str">
            <v>'21-1211-319</v>
          </cell>
          <cell r="B2615" t="str">
            <v>OROZCO GONZALEZ FILEMÓN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7</v>
          </cell>
          <cell r="H2615" t="str">
            <v>D</v>
          </cell>
        </row>
        <row r="2616">
          <cell r="A2616" t="str">
            <v>'21-1211-320</v>
          </cell>
          <cell r="B2616" t="str">
            <v>KARTISIMO, S.A. DE C.V.</v>
          </cell>
          <cell r="C2616">
            <v>0</v>
          </cell>
          <cell r="D2616">
            <v>84260</v>
          </cell>
          <cell r="E2616">
            <v>84260</v>
          </cell>
          <cell r="F2616">
            <v>0</v>
          </cell>
          <cell r="G2616">
            <v>7</v>
          </cell>
          <cell r="H2616" t="str">
            <v>D</v>
          </cell>
        </row>
        <row r="2617">
          <cell r="A2617" t="str">
            <v>'21-1211-321</v>
          </cell>
          <cell r="B2617" t="str">
            <v>SANCHEZ VALDIVIA CLAUDIA BERENICE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7</v>
          </cell>
          <cell r="H2617" t="str">
            <v>D</v>
          </cell>
        </row>
        <row r="2618">
          <cell r="A2618" t="str">
            <v>'21-1211-322</v>
          </cell>
          <cell r="B2618" t="str">
            <v>VELAZQUEZ NICASIO JUAN CARLOS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7</v>
          </cell>
          <cell r="H2618" t="str">
            <v>D</v>
          </cell>
        </row>
        <row r="2619">
          <cell r="A2619" t="str">
            <v>'21-1211-323</v>
          </cell>
          <cell r="B2619" t="str">
            <v>RODRIGUEZ CUELLAR EDUARDO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7</v>
          </cell>
          <cell r="H2619" t="str">
            <v>D</v>
          </cell>
        </row>
        <row r="2620">
          <cell r="A2620" t="str">
            <v>'21-1211-324</v>
          </cell>
          <cell r="B2620" t="str">
            <v>GASCA GARCIA JAVIER DE JESUS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7</v>
          </cell>
          <cell r="H2620" t="str">
            <v>D</v>
          </cell>
        </row>
        <row r="2621">
          <cell r="A2621" t="str">
            <v>'21-1211-325</v>
          </cell>
          <cell r="B2621" t="str">
            <v>SONI CAMPESTRE, S.A. DE C.V.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7</v>
          </cell>
          <cell r="H2621" t="str">
            <v>D</v>
          </cell>
        </row>
        <row r="2622">
          <cell r="A2622" t="str">
            <v>'21-1211-326</v>
          </cell>
          <cell r="B2622" t="str">
            <v>PROPIMEX, S DE R.L. DE C.V.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7</v>
          </cell>
          <cell r="H2622" t="str">
            <v>D</v>
          </cell>
        </row>
        <row r="2623">
          <cell r="A2623" t="str">
            <v>'21-1211-327</v>
          </cell>
          <cell r="B2623" t="str">
            <v>ARTE Y COLOR DIGITAL, S.A. DE C. V.</v>
          </cell>
          <cell r="C2623">
            <v>0</v>
          </cell>
          <cell r="D2623">
            <v>60594.34</v>
          </cell>
          <cell r="E2623">
            <v>60594.34</v>
          </cell>
          <cell r="F2623">
            <v>0</v>
          </cell>
          <cell r="G2623">
            <v>7</v>
          </cell>
          <cell r="H2623" t="str">
            <v>D</v>
          </cell>
        </row>
        <row r="2624">
          <cell r="A2624" t="str">
            <v>'21-1211-328</v>
          </cell>
          <cell r="B2624" t="str">
            <v>JAV CER, S.A. DE C.V.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7</v>
          </cell>
          <cell r="H2624" t="str">
            <v>D</v>
          </cell>
        </row>
        <row r="2625">
          <cell r="A2625" t="str">
            <v>'21-1211-329</v>
          </cell>
          <cell r="B2625" t="str">
            <v>CONSULTORES ESPECIALIZADOS E INGENIERIA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7</v>
          </cell>
          <cell r="H2625" t="str">
            <v>D</v>
          </cell>
        </row>
        <row r="2626">
          <cell r="A2626" t="str">
            <v>'21-1211-330</v>
          </cell>
          <cell r="B2626" t="str">
            <v>CÁRDENAS PICONES VERÓNICA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7</v>
          </cell>
          <cell r="H2626" t="str">
            <v>D</v>
          </cell>
        </row>
        <row r="2627">
          <cell r="A2627" t="str">
            <v>'21-1211-331</v>
          </cell>
          <cell r="B2627" t="str">
            <v>ELISEO RENTA TODO, S.A. DE C.V.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7</v>
          </cell>
          <cell r="H2627" t="str">
            <v>D</v>
          </cell>
        </row>
        <row r="2628">
          <cell r="A2628" t="str">
            <v>'21-1211-332</v>
          </cell>
          <cell r="B2628" t="str">
            <v>RINCÓN VERDÍN CLAUDIA LIZBETH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7</v>
          </cell>
          <cell r="H2628" t="str">
            <v>D</v>
          </cell>
        </row>
        <row r="2629">
          <cell r="A2629" t="str">
            <v>'21-1211-333</v>
          </cell>
          <cell r="B2629" t="str">
            <v>TELLEZ MARQUEZ GABRIEL ANAHUR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7</v>
          </cell>
          <cell r="H2629" t="str">
            <v>D</v>
          </cell>
        </row>
        <row r="2630">
          <cell r="A2630" t="str">
            <v>'21-1211-334</v>
          </cell>
          <cell r="B2630" t="str">
            <v>ROSA MARQUEZ VICENTE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7</v>
          </cell>
          <cell r="H2630" t="str">
            <v>D</v>
          </cell>
        </row>
        <row r="2631">
          <cell r="A2631" t="str">
            <v>'21-1211-335</v>
          </cell>
          <cell r="B2631" t="str">
            <v>CRUZ ROBLES GUILLERMO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7</v>
          </cell>
          <cell r="H2631" t="str">
            <v>D</v>
          </cell>
        </row>
        <row r="2632">
          <cell r="A2632" t="str">
            <v>'21-1211-336</v>
          </cell>
          <cell r="B2632" t="str">
            <v>TORRES VAZQUEZ ARMANDO.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7</v>
          </cell>
          <cell r="H2632" t="str">
            <v>D</v>
          </cell>
        </row>
        <row r="2633">
          <cell r="A2633" t="str">
            <v>'21-1211-337</v>
          </cell>
          <cell r="B2633" t="str">
            <v>LOMELI ORIGEL JOSE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7</v>
          </cell>
          <cell r="H2633" t="str">
            <v>D</v>
          </cell>
        </row>
        <row r="2634">
          <cell r="A2634" t="str">
            <v>'21-1211-338</v>
          </cell>
          <cell r="B2634" t="str">
            <v>CENTRO CORPORATIVO DE SEGURIDAD PRIVADA,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7</v>
          </cell>
          <cell r="H2634" t="str">
            <v>D</v>
          </cell>
        </row>
        <row r="2635">
          <cell r="A2635" t="str">
            <v>'21-1211-339</v>
          </cell>
          <cell r="B2635" t="str">
            <v>UNIFORMES DEL BAJIO, S.A. DE C.V.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7</v>
          </cell>
          <cell r="H2635" t="str">
            <v>D</v>
          </cell>
        </row>
        <row r="2636">
          <cell r="A2636" t="str">
            <v>'21-1211-340</v>
          </cell>
          <cell r="B2636" t="str">
            <v>SANCHEZ LOPEZ GABRIEL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7</v>
          </cell>
          <cell r="H2636" t="str">
            <v>D</v>
          </cell>
        </row>
        <row r="2637">
          <cell r="A2637" t="str">
            <v>'21-1211-341</v>
          </cell>
          <cell r="B2637" t="str">
            <v>ISLAS DAVILA ALAN OSWALDO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7</v>
          </cell>
          <cell r="H2637" t="str">
            <v>D</v>
          </cell>
        </row>
        <row r="2638">
          <cell r="A2638" t="str">
            <v>'21-1211-342</v>
          </cell>
          <cell r="B2638" t="str">
            <v>ESPINOZA SALAZAR RICARDO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7</v>
          </cell>
          <cell r="H2638" t="str">
            <v>D</v>
          </cell>
        </row>
        <row r="2639">
          <cell r="A2639" t="str">
            <v>'21-1211-343</v>
          </cell>
          <cell r="B2639" t="str">
            <v>CRUZ ROJA MEXICANA, I.A.P.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7</v>
          </cell>
          <cell r="H2639" t="str">
            <v>D</v>
          </cell>
        </row>
        <row r="2640">
          <cell r="A2640" t="str">
            <v>'21-1211-344</v>
          </cell>
          <cell r="B2640" t="str">
            <v>COMERCIALIZADORA GLOBAL DEL CENTRO, S.A.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7</v>
          </cell>
          <cell r="H2640" t="str">
            <v>D</v>
          </cell>
        </row>
        <row r="2641">
          <cell r="A2641" t="str">
            <v>'21-1211-345</v>
          </cell>
          <cell r="B2641" t="str">
            <v>MUÑOZ MUÑOZ NORMA OFELIA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7</v>
          </cell>
          <cell r="H2641" t="str">
            <v>D</v>
          </cell>
        </row>
        <row r="2642">
          <cell r="A2642" t="str">
            <v>'21-1211-346</v>
          </cell>
          <cell r="B2642" t="str">
            <v>ROJAS LARA LUIS ERNESTO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7</v>
          </cell>
          <cell r="H2642" t="str">
            <v>D</v>
          </cell>
        </row>
        <row r="2643">
          <cell r="A2643" t="str">
            <v>'21-1211-347</v>
          </cell>
          <cell r="B2643" t="str">
            <v>SOLUCIONES EMPRESARIALES DIAMOND S.C.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7</v>
          </cell>
          <cell r="H2643" t="str">
            <v>D</v>
          </cell>
        </row>
        <row r="2644">
          <cell r="A2644" t="str">
            <v>'21-1211-348</v>
          </cell>
          <cell r="B2644" t="str">
            <v>ORGANIZACIÓN RADIOFONICA DEL BAJIO, S.A.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7</v>
          </cell>
          <cell r="H2644" t="str">
            <v>D</v>
          </cell>
        </row>
        <row r="2645">
          <cell r="A2645" t="str">
            <v>'21-1211-349</v>
          </cell>
          <cell r="B2645" t="str">
            <v>CONSULTORIA DE GESTIÓN Y ASESORÍA RIVHER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7</v>
          </cell>
          <cell r="H2645" t="str">
            <v>D</v>
          </cell>
        </row>
        <row r="2646">
          <cell r="A2646" t="str">
            <v>'21-1211-350</v>
          </cell>
          <cell r="B2646" t="str">
            <v>CORONA CHAVEZ SALVADOR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7</v>
          </cell>
          <cell r="H2646" t="str">
            <v>D</v>
          </cell>
        </row>
        <row r="2647">
          <cell r="A2647" t="str">
            <v>'21-1211-351</v>
          </cell>
          <cell r="B2647" t="str">
            <v>LOZANO GONZALEZ OSCAR ELISEO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7</v>
          </cell>
          <cell r="H2647" t="str">
            <v>D</v>
          </cell>
        </row>
        <row r="2648">
          <cell r="A2648" t="str">
            <v>'21-1211-352</v>
          </cell>
          <cell r="B2648" t="str">
            <v>CANO MELENDEZ SERGIO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7</v>
          </cell>
          <cell r="H2648" t="str">
            <v>D</v>
          </cell>
        </row>
        <row r="2649">
          <cell r="A2649" t="str">
            <v>'21-1211-353</v>
          </cell>
          <cell r="B2649" t="str">
            <v>OROZCO ROSALES JOSE DE LA LUZ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7</v>
          </cell>
          <cell r="H2649" t="str">
            <v>D</v>
          </cell>
        </row>
        <row r="2650">
          <cell r="A2650" t="str">
            <v>'21-1211-354</v>
          </cell>
          <cell r="B2650" t="str">
            <v>MULTIMEDIOS, S.A. DE C.V.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7</v>
          </cell>
          <cell r="H2650" t="str">
            <v>D</v>
          </cell>
        </row>
        <row r="2651">
          <cell r="A2651" t="str">
            <v>'21-1211-355</v>
          </cell>
          <cell r="B2651" t="str">
            <v>AGUIRRE TORRES RAFAEL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7</v>
          </cell>
          <cell r="H2651" t="str">
            <v>D</v>
          </cell>
        </row>
        <row r="2652">
          <cell r="A2652" t="str">
            <v>'21-1211-356</v>
          </cell>
          <cell r="B2652" t="str">
            <v>RENDON TRUJILLO MARGARITA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7</v>
          </cell>
          <cell r="H2652" t="str">
            <v>D</v>
          </cell>
        </row>
        <row r="2653">
          <cell r="A2653" t="str">
            <v>'21-1211-357</v>
          </cell>
          <cell r="B2653" t="str">
            <v>NUÑEZ PLASCENCIA MAYRA ADRIANA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7</v>
          </cell>
          <cell r="H2653" t="str">
            <v>D</v>
          </cell>
        </row>
        <row r="2654">
          <cell r="A2654" t="str">
            <v>'21-1211-358</v>
          </cell>
          <cell r="B2654" t="str">
            <v>CARMONA MURILLO MANUEL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7</v>
          </cell>
          <cell r="H2654" t="str">
            <v>D</v>
          </cell>
        </row>
        <row r="2655">
          <cell r="A2655" t="str">
            <v>'21-1211-359</v>
          </cell>
          <cell r="B2655" t="str">
            <v>HERNANDEZ ARREDONDO M. SOCORRO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7</v>
          </cell>
          <cell r="H2655" t="str">
            <v>D</v>
          </cell>
        </row>
        <row r="2656">
          <cell r="A2656" t="str">
            <v>'21-1211-360</v>
          </cell>
          <cell r="B2656" t="str">
            <v>SISTEMAS EMPRESARIALES DABO S.A. DE C.V.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7</v>
          </cell>
          <cell r="H2656" t="str">
            <v>D</v>
          </cell>
        </row>
        <row r="2657">
          <cell r="A2657" t="str">
            <v>'21-1211-361</v>
          </cell>
          <cell r="B2657" t="str">
            <v>VERVER Y VARGAS MUÑOZ MA. DE LOS ANGELES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7</v>
          </cell>
          <cell r="H2657" t="str">
            <v>D</v>
          </cell>
        </row>
        <row r="2658">
          <cell r="A2658" t="str">
            <v>'21-1211-362</v>
          </cell>
          <cell r="B2658" t="str">
            <v>MI PC COM, S.A. DE C.V.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7</v>
          </cell>
          <cell r="H2658" t="str">
            <v>D</v>
          </cell>
        </row>
        <row r="2659">
          <cell r="A2659" t="str">
            <v>'21-1211-363</v>
          </cell>
          <cell r="B2659" t="str">
            <v>CASTRO PAZ LAURA PATRICIA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7</v>
          </cell>
          <cell r="H2659" t="str">
            <v>D</v>
          </cell>
        </row>
        <row r="2660">
          <cell r="A2660" t="str">
            <v>'21-1211-364</v>
          </cell>
          <cell r="B2660" t="str">
            <v>MACIAS CHAVEZ ENRIQUE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7</v>
          </cell>
          <cell r="H2660" t="str">
            <v>D</v>
          </cell>
        </row>
        <row r="2661">
          <cell r="A2661" t="str">
            <v>'21-1211-365</v>
          </cell>
          <cell r="B2661" t="str">
            <v>TORRES MALDONADO ESTELA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7</v>
          </cell>
          <cell r="H2661" t="str">
            <v>D</v>
          </cell>
        </row>
        <row r="2662">
          <cell r="A2662" t="str">
            <v>'21-1211-366</v>
          </cell>
          <cell r="B2662" t="str">
            <v>HUERTA CAMPOS JOSE RAFAEL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7</v>
          </cell>
          <cell r="H2662" t="str">
            <v>D</v>
          </cell>
        </row>
        <row r="2663">
          <cell r="A2663" t="str">
            <v>'21-1211-367</v>
          </cell>
          <cell r="B2663" t="str">
            <v>MENA NORIEGA ANTONIA DEL ROCIO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7</v>
          </cell>
          <cell r="H2663" t="str">
            <v>D</v>
          </cell>
        </row>
        <row r="2664">
          <cell r="A2664" t="str">
            <v>'21-1211-368</v>
          </cell>
          <cell r="B2664" t="str">
            <v>COMERCIALIZADORA BOGA HERMANOS, S.A. DE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7</v>
          </cell>
          <cell r="H2664" t="str">
            <v>D</v>
          </cell>
        </row>
        <row r="2665">
          <cell r="A2665" t="str">
            <v>'21-1211-369</v>
          </cell>
          <cell r="B2665" t="str">
            <v>GUERRERO GUERRERO JOSE CIRO</v>
          </cell>
          <cell r="C2665">
            <v>0</v>
          </cell>
          <cell r="D2665">
            <v>378100.08</v>
          </cell>
          <cell r="E2665">
            <v>378100.08</v>
          </cell>
          <cell r="F2665">
            <v>0</v>
          </cell>
          <cell r="G2665">
            <v>7</v>
          </cell>
          <cell r="H2665" t="str">
            <v>D</v>
          </cell>
        </row>
        <row r="2666">
          <cell r="A2666" t="str">
            <v>'21-1211-370</v>
          </cell>
          <cell r="B2666" t="str">
            <v>GRUPO RADIOFONICO DE GUANAJAUTO, S.A. DE</v>
          </cell>
          <cell r="C2666">
            <v>0</v>
          </cell>
          <cell r="D2666">
            <v>75000</v>
          </cell>
          <cell r="E2666">
            <v>150000</v>
          </cell>
          <cell r="F2666">
            <v>75000</v>
          </cell>
          <cell r="G2666">
            <v>7</v>
          </cell>
          <cell r="H2666" t="str">
            <v>D</v>
          </cell>
        </row>
        <row r="2667">
          <cell r="A2667" t="str">
            <v>'21-1211-371</v>
          </cell>
          <cell r="B2667" t="str">
            <v>HERNANDEZ AGUADO FRANCISCO EDUARDO.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7</v>
          </cell>
          <cell r="H2667" t="str">
            <v>D</v>
          </cell>
        </row>
        <row r="2668">
          <cell r="A2668" t="str">
            <v>'21-1211-372</v>
          </cell>
          <cell r="B2668" t="str">
            <v>BUSTOS MUÑOZ TOMAS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7</v>
          </cell>
          <cell r="H2668" t="str">
            <v>D</v>
          </cell>
        </row>
        <row r="2669">
          <cell r="A2669" t="str">
            <v>'21-1211-373</v>
          </cell>
          <cell r="B2669" t="str">
            <v>REPARACIONES TECNICAS DEL BAJIO, S.A. DE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7</v>
          </cell>
          <cell r="H2669" t="str">
            <v>D</v>
          </cell>
        </row>
        <row r="2670">
          <cell r="A2670" t="str">
            <v>'21-1211-374</v>
          </cell>
          <cell r="B2670" t="str">
            <v>EOS SOLUCIONES S DE R.L. DE C.V.</v>
          </cell>
          <cell r="C2670">
            <v>0</v>
          </cell>
          <cell r="D2670">
            <v>112834.88</v>
          </cell>
          <cell r="E2670">
            <v>122828.96</v>
          </cell>
          <cell r="F2670">
            <v>9994.08</v>
          </cell>
          <cell r="G2670">
            <v>7</v>
          </cell>
          <cell r="H2670" t="str">
            <v>D</v>
          </cell>
        </row>
        <row r="2671">
          <cell r="A2671" t="str">
            <v>'21-1211-375</v>
          </cell>
          <cell r="B2671" t="str">
            <v>AUTOPARTES RIZO, S.A. DE C.V.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7</v>
          </cell>
          <cell r="H2671" t="str">
            <v>D</v>
          </cell>
        </row>
        <row r="2672">
          <cell r="A2672" t="str">
            <v>'21-1211-376</v>
          </cell>
          <cell r="B2672" t="str">
            <v>RAMIREZ CASTRO RODRIGO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7</v>
          </cell>
          <cell r="H2672" t="str">
            <v>D</v>
          </cell>
        </row>
        <row r="2673">
          <cell r="A2673" t="str">
            <v>'21-1211-377</v>
          </cell>
          <cell r="B2673" t="str">
            <v>BAKER TILLY MEXICO, S.C.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7</v>
          </cell>
          <cell r="H2673" t="str">
            <v>D</v>
          </cell>
        </row>
        <row r="2674">
          <cell r="A2674" t="str">
            <v>'21-1211-378</v>
          </cell>
          <cell r="B2674" t="str">
            <v>CASAHONDA MEJIA MONICA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7</v>
          </cell>
          <cell r="H2674" t="str">
            <v>D</v>
          </cell>
        </row>
        <row r="2675">
          <cell r="A2675" t="str">
            <v>'21-1211-379</v>
          </cell>
          <cell r="B2675" t="str">
            <v>OPERADORA GASTRONIMICA LE GOURMET, S.A.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7</v>
          </cell>
          <cell r="H2675" t="str">
            <v>D</v>
          </cell>
        </row>
        <row r="2676">
          <cell r="A2676" t="str">
            <v>'21-1211-380</v>
          </cell>
          <cell r="B2676" t="str">
            <v>DELGADO CALIXTO PATRICIA.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7</v>
          </cell>
          <cell r="H2676" t="str">
            <v>D</v>
          </cell>
        </row>
        <row r="2677">
          <cell r="A2677" t="str">
            <v>'21-1211-381</v>
          </cell>
          <cell r="B2677" t="str">
            <v>GRUPO HYQUER, S.A. DE C.V.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7</v>
          </cell>
          <cell r="H2677" t="str">
            <v>D</v>
          </cell>
        </row>
        <row r="2678">
          <cell r="A2678" t="str">
            <v>'21-1211-382</v>
          </cell>
          <cell r="B2678" t="str">
            <v>TORRES VAZQUEZ BRUNO CESAR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7</v>
          </cell>
          <cell r="H2678" t="str">
            <v>D</v>
          </cell>
        </row>
        <row r="2679">
          <cell r="A2679" t="str">
            <v>'21-1211-383</v>
          </cell>
          <cell r="B2679" t="str">
            <v>ZUÑIGA RANGEL MARTIN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7</v>
          </cell>
          <cell r="H2679" t="str">
            <v>D</v>
          </cell>
        </row>
        <row r="2680">
          <cell r="A2680" t="str">
            <v>'21-1211-384</v>
          </cell>
          <cell r="B2680" t="str">
            <v>CANO CASTRO SERGIO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7</v>
          </cell>
          <cell r="H2680" t="str">
            <v>D</v>
          </cell>
        </row>
        <row r="2681">
          <cell r="A2681" t="str">
            <v>'21-1211-385</v>
          </cell>
          <cell r="B2681" t="str">
            <v>MORENO JASQUI MIGUEL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7</v>
          </cell>
          <cell r="H2681" t="str">
            <v>D</v>
          </cell>
        </row>
        <row r="2682">
          <cell r="A2682" t="str">
            <v>'21-1211-386</v>
          </cell>
          <cell r="B2682" t="str">
            <v>TECNOLOGIA INNOVADORA EMPRESARIAL DEL BA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7</v>
          </cell>
          <cell r="H2682" t="str">
            <v>D</v>
          </cell>
        </row>
        <row r="2683">
          <cell r="A2683" t="str">
            <v>'21-1211-387</v>
          </cell>
          <cell r="B2683" t="str">
            <v>RAMIREZ ROMERO MA. BERTHA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7</v>
          </cell>
          <cell r="H2683" t="str">
            <v>D</v>
          </cell>
        </row>
        <row r="2684">
          <cell r="A2684" t="str">
            <v>'21-1211-388</v>
          </cell>
          <cell r="B2684" t="str">
            <v>JAIME RAMIREZ ROBERTO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7</v>
          </cell>
          <cell r="H2684" t="str">
            <v>D</v>
          </cell>
        </row>
        <row r="2685">
          <cell r="A2685" t="str">
            <v>'21-1211-389</v>
          </cell>
          <cell r="B2685" t="str">
            <v>ARRONA DE LA ROSA FRANCISCO JAVIER</v>
          </cell>
          <cell r="C2685">
            <v>0</v>
          </cell>
          <cell r="D2685">
            <v>7762.5</v>
          </cell>
          <cell r="E2685">
            <v>7762.5</v>
          </cell>
          <cell r="F2685">
            <v>0</v>
          </cell>
          <cell r="G2685">
            <v>7</v>
          </cell>
          <cell r="H2685" t="str">
            <v>D</v>
          </cell>
        </row>
        <row r="2686">
          <cell r="A2686" t="str">
            <v>'21-1211-390</v>
          </cell>
          <cell r="B2686" t="str">
            <v>PIOMIKRON PUBLICIDAD, S. A. DE C.V.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7</v>
          </cell>
          <cell r="H2686" t="str">
            <v>D</v>
          </cell>
        </row>
        <row r="2687">
          <cell r="A2687" t="str">
            <v>'21-1211-391</v>
          </cell>
          <cell r="B2687" t="str">
            <v>MARTINEZ VAZQUEZ MARIA EUGENIA DE JESUS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7</v>
          </cell>
          <cell r="H2687" t="str">
            <v>D</v>
          </cell>
        </row>
        <row r="2688">
          <cell r="A2688" t="str">
            <v>'21-1211-392</v>
          </cell>
          <cell r="B2688" t="str">
            <v>CONTROL PRINT ENTER, S.A. DE C.V.</v>
          </cell>
          <cell r="C2688">
            <v>0</v>
          </cell>
          <cell r="D2688">
            <v>40548.1</v>
          </cell>
          <cell r="E2688">
            <v>40548.1</v>
          </cell>
          <cell r="F2688">
            <v>0</v>
          </cell>
          <cell r="G2688">
            <v>7</v>
          </cell>
          <cell r="H2688" t="str">
            <v>D</v>
          </cell>
        </row>
        <row r="2689">
          <cell r="A2689" t="str">
            <v>'21-1211-393</v>
          </cell>
          <cell r="B2689" t="str">
            <v>ROJAS JUAREZ JUAN CARLOS EDGARD</v>
          </cell>
          <cell r="C2689">
            <v>16665</v>
          </cell>
          <cell r="D2689">
            <v>328316.73</v>
          </cell>
          <cell r="E2689">
            <v>328316.73</v>
          </cell>
          <cell r="F2689">
            <v>16665</v>
          </cell>
          <cell r="G2689">
            <v>7</v>
          </cell>
          <cell r="H2689" t="str">
            <v>D</v>
          </cell>
        </row>
        <row r="2690">
          <cell r="A2690" t="str">
            <v>'21-1211-394</v>
          </cell>
          <cell r="B2690" t="str">
            <v>TORRES PEREZ GRACIELA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7</v>
          </cell>
          <cell r="H2690" t="str">
            <v>D</v>
          </cell>
        </row>
        <row r="2691">
          <cell r="A2691" t="str">
            <v>'21-1211-395</v>
          </cell>
          <cell r="B2691" t="str">
            <v>MOLDAVIA DOS, S.A. DE C.V.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7</v>
          </cell>
          <cell r="H2691" t="str">
            <v>D</v>
          </cell>
        </row>
        <row r="2692">
          <cell r="A2692" t="str">
            <v>'21-1211-396</v>
          </cell>
          <cell r="B2692" t="str">
            <v>BAJIO DISTRIBUCIONES ELECTROMECANICAS, S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7</v>
          </cell>
          <cell r="H2692" t="str">
            <v>D</v>
          </cell>
        </row>
        <row r="2693">
          <cell r="A2693" t="str">
            <v>'21-1211-397</v>
          </cell>
          <cell r="B2693" t="str">
            <v>RAMIREZ GARCIA CARLOS EDUARDO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7</v>
          </cell>
          <cell r="H2693" t="str">
            <v>D</v>
          </cell>
        </row>
        <row r="2694">
          <cell r="A2694" t="str">
            <v>'21-1211-398</v>
          </cell>
          <cell r="B2694" t="str">
            <v>BOMBAS Y MOTORES SUMERGIBLES DURAN, S.A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7</v>
          </cell>
          <cell r="H2694" t="str">
            <v>D</v>
          </cell>
        </row>
        <row r="2695">
          <cell r="A2695" t="str">
            <v>'21-1211-399</v>
          </cell>
          <cell r="B2695" t="str">
            <v>DGP, S.A. DE C.V.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7</v>
          </cell>
          <cell r="H2695" t="str">
            <v>D</v>
          </cell>
        </row>
        <row r="2696">
          <cell r="A2696" t="str">
            <v>'21-1211-400</v>
          </cell>
          <cell r="B2696" t="str">
            <v>ORTIZ TORRIJO MARIA JOSEFINA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7</v>
          </cell>
          <cell r="H2696" t="str">
            <v>D</v>
          </cell>
        </row>
        <row r="2697">
          <cell r="A2697" t="str">
            <v>'21-1211-401</v>
          </cell>
          <cell r="B2697" t="str">
            <v>SOLUCIONES JURIDICAS REALES, S.A.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7</v>
          </cell>
          <cell r="H2697" t="str">
            <v>D</v>
          </cell>
        </row>
        <row r="2698">
          <cell r="A2698" t="str">
            <v>'21-1211-402</v>
          </cell>
          <cell r="B2698" t="str">
            <v>REZZA EDITORES, S.A. DE C.V.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7</v>
          </cell>
          <cell r="H2698" t="str">
            <v>D</v>
          </cell>
        </row>
        <row r="2699">
          <cell r="A2699" t="str">
            <v>'21-1211-403</v>
          </cell>
          <cell r="B2699" t="str">
            <v>LOPEZ PEREZ OCTAVIO AGUSTIN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7</v>
          </cell>
          <cell r="H2699" t="str">
            <v>D</v>
          </cell>
        </row>
        <row r="2700">
          <cell r="A2700" t="str">
            <v>'21-1211-404</v>
          </cell>
          <cell r="B2700" t="str">
            <v>GONZALEZ GUZMAN VERONICA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7</v>
          </cell>
          <cell r="H2700" t="str">
            <v>D</v>
          </cell>
        </row>
        <row r="2701">
          <cell r="A2701" t="str">
            <v>'21-1211-405</v>
          </cell>
          <cell r="B2701" t="str">
            <v>MUÑOZ GRACIAN CONSTANZA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7</v>
          </cell>
          <cell r="H2701" t="str">
            <v>D</v>
          </cell>
        </row>
        <row r="2702">
          <cell r="A2702" t="str">
            <v>'21-1211-406</v>
          </cell>
          <cell r="B2702" t="str">
            <v>PLOMERÍA Y SANITARIOS DEL BAJIO, S.A. DE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7</v>
          </cell>
          <cell r="H2702" t="str">
            <v>D</v>
          </cell>
        </row>
        <row r="2703">
          <cell r="A2703" t="str">
            <v>'21-1211-407</v>
          </cell>
          <cell r="B2703" t="str">
            <v>BLANCO VILLALPANDO OSCAR DANIEL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7</v>
          </cell>
          <cell r="H2703" t="str">
            <v>D</v>
          </cell>
        </row>
        <row r="2704">
          <cell r="A2704" t="str">
            <v>'21-1211-408</v>
          </cell>
          <cell r="B2704" t="str">
            <v>AV COLECTIVO CREATIVO S.C.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7</v>
          </cell>
          <cell r="H2704" t="str">
            <v>D</v>
          </cell>
        </row>
        <row r="2705">
          <cell r="A2705" t="str">
            <v>'21-1211-409</v>
          </cell>
          <cell r="B2705" t="str">
            <v>CONSTRUEXCAVACIONES TOVAR, S.A. DE C.V.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7</v>
          </cell>
          <cell r="H2705" t="str">
            <v>D</v>
          </cell>
        </row>
        <row r="2706">
          <cell r="A2706" t="str">
            <v>'21-1211-410</v>
          </cell>
          <cell r="B2706" t="str">
            <v>ROMERO DURAN GUILLERMO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7</v>
          </cell>
          <cell r="H2706" t="str">
            <v>D</v>
          </cell>
        </row>
        <row r="2707">
          <cell r="A2707" t="str">
            <v>'21-1211-411</v>
          </cell>
          <cell r="B2707" t="str">
            <v>SERVICIOS EMPRESARIALES NOVA IN, S.A. DE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7</v>
          </cell>
          <cell r="H2707" t="str">
            <v>D</v>
          </cell>
        </row>
        <row r="2708">
          <cell r="A2708" t="str">
            <v>'21-1211-412</v>
          </cell>
          <cell r="B2708" t="str">
            <v>CLUB DE RAQUETA BRITANIA DE LEON, S.A. D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7</v>
          </cell>
          <cell r="H2708" t="str">
            <v>D</v>
          </cell>
        </row>
        <row r="2709">
          <cell r="A2709" t="str">
            <v>'21-1211-413</v>
          </cell>
          <cell r="B2709" t="str">
            <v>CORPORACIÓN LANERA MEXICO, S.A. DE C.V.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7</v>
          </cell>
          <cell r="H2709" t="str">
            <v>D</v>
          </cell>
        </row>
        <row r="2710">
          <cell r="A2710" t="str">
            <v>'21-1211-414</v>
          </cell>
          <cell r="B2710" t="str">
            <v>RSM BOGARIN, ERHARD, PADILLA, ALVAREZ, M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7</v>
          </cell>
          <cell r="H2710" t="str">
            <v>D</v>
          </cell>
        </row>
        <row r="2711">
          <cell r="A2711" t="str">
            <v>'21-1211-415</v>
          </cell>
          <cell r="B2711" t="str">
            <v>GRUPO LUNAS LEON, S.A. DE C.V.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7</v>
          </cell>
          <cell r="H2711" t="str">
            <v>D</v>
          </cell>
        </row>
        <row r="2712">
          <cell r="A2712" t="str">
            <v>'21-1211-416</v>
          </cell>
          <cell r="B2712" t="str">
            <v>ECOLOGIA DEVIDA, S.A. DE C.V.</v>
          </cell>
          <cell r="C2712">
            <v>0</v>
          </cell>
          <cell r="D2712">
            <v>6196.72</v>
          </cell>
          <cell r="E2712">
            <v>6196.72</v>
          </cell>
          <cell r="F2712">
            <v>0</v>
          </cell>
          <cell r="G2712">
            <v>7</v>
          </cell>
          <cell r="H2712" t="str">
            <v>D</v>
          </cell>
        </row>
        <row r="2713">
          <cell r="A2713" t="str">
            <v>'21-1211-417</v>
          </cell>
          <cell r="B2713" t="str">
            <v>MARTINEZ CONCHA EVERARDO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7</v>
          </cell>
          <cell r="H2713" t="str">
            <v>D</v>
          </cell>
        </row>
        <row r="2714">
          <cell r="A2714" t="str">
            <v>'21-1211-418</v>
          </cell>
          <cell r="B2714" t="str">
            <v>MATERIALES PARA CONSTRUCCION GRANADOS, 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7</v>
          </cell>
          <cell r="H2714" t="str">
            <v>D</v>
          </cell>
        </row>
        <row r="2715">
          <cell r="A2715" t="str">
            <v>'21-1211-419</v>
          </cell>
          <cell r="B2715" t="str">
            <v>QUIROZ BARROSO JOSE ALBERTO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7</v>
          </cell>
          <cell r="H2715" t="str">
            <v>D</v>
          </cell>
        </row>
        <row r="2716">
          <cell r="A2716" t="str">
            <v>'21-1211-420</v>
          </cell>
          <cell r="B2716" t="str">
            <v>MARTINEZ SILVA JESUS ALBERTO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7</v>
          </cell>
          <cell r="H2716" t="str">
            <v>D</v>
          </cell>
        </row>
        <row r="2717">
          <cell r="A2717" t="str">
            <v>'21-1211-421</v>
          </cell>
          <cell r="B2717" t="str">
            <v>GAYTAN FRAGA J JESUS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7</v>
          </cell>
          <cell r="H2717" t="str">
            <v>D</v>
          </cell>
        </row>
        <row r="2718">
          <cell r="A2718" t="str">
            <v>'21-1211-422</v>
          </cell>
          <cell r="B2718" t="str">
            <v>VEHICULOS DE GUNAJUATO, S.A. DE C.V.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7</v>
          </cell>
          <cell r="H2718" t="str">
            <v>D</v>
          </cell>
        </row>
        <row r="2719">
          <cell r="A2719" t="str">
            <v>'21-1211-423</v>
          </cell>
          <cell r="B2719" t="str">
            <v>ENLACE TPE S.A. DE C.V.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7</v>
          </cell>
          <cell r="H2719" t="str">
            <v>D</v>
          </cell>
        </row>
        <row r="2720">
          <cell r="A2720" t="str">
            <v>'21-1211-424</v>
          </cell>
          <cell r="B2720" t="str">
            <v>95/24 MEXICO S.DE R.L. DE C.V.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7</v>
          </cell>
          <cell r="H2720" t="str">
            <v>D</v>
          </cell>
        </row>
        <row r="2721">
          <cell r="A2721" t="str">
            <v>'21-1211-425</v>
          </cell>
          <cell r="B2721" t="str">
            <v>SOTO PEREZ MARIO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7</v>
          </cell>
          <cell r="H2721" t="str">
            <v>D</v>
          </cell>
        </row>
        <row r="2722">
          <cell r="A2722" t="str">
            <v>'21-1211-426</v>
          </cell>
          <cell r="B2722" t="str">
            <v>PROCESOS DE SEGURIDAD IMPRESA, S.A. DE C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7</v>
          </cell>
          <cell r="H2722" t="str">
            <v>D</v>
          </cell>
        </row>
        <row r="2723">
          <cell r="A2723" t="str">
            <v>'21-1211-427</v>
          </cell>
          <cell r="B2723" t="str">
            <v>QUE ME VE ESPECTACULARES S.A. DE C.V.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7</v>
          </cell>
          <cell r="H2723" t="str">
            <v>D</v>
          </cell>
        </row>
        <row r="2724">
          <cell r="A2724" t="str">
            <v>'21-1211-428</v>
          </cell>
          <cell r="B2724" t="str">
            <v>NAVA MUGUIRO HECTOR ALEJANDRO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7</v>
          </cell>
          <cell r="H2724" t="str">
            <v>D</v>
          </cell>
        </row>
        <row r="2725">
          <cell r="A2725" t="str">
            <v>'21-1211-429</v>
          </cell>
          <cell r="B2725" t="str">
            <v>ELECTRO OBRA DEL BAJIO S.A. DE C.V.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7</v>
          </cell>
          <cell r="H2725" t="str">
            <v>D</v>
          </cell>
        </row>
        <row r="2726">
          <cell r="A2726" t="str">
            <v>'21-1211-430</v>
          </cell>
          <cell r="B2726" t="str">
            <v>C MAS T, S.A. DE C.V.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7</v>
          </cell>
          <cell r="H2726" t="str">
            <v>D</v>
          </cell>
        </row>
        <row r="2727">
          <cell r="A2727" t="str">
            <v>'21-1211-431</v>
          </cell>
          <cell r="B2727" t="str">
            <v>HERNANDEZ APOLINAR SALVADOR REYES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7</v>
          </cell>
          <cell r="H2727" t="str">
            <v>D</v>
          </cell>
        </row>
        <row r="2728">
          <cell r="A2728" t="str">
            <v>'21-1211-432</v>
          </cell>
          <cell r="B2728" t="str">
            <v>GARCÍA RENTERIA FRANCISCO JAVIER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7</v>
          </cell>
          <cell r="H2728" t="str">
            <v>D</v>
          </cell>
        </row>
        <row r="2729">
          <cell r="A2729" t="str">
            <v>'21-1211-433</v>
          </cell>
          <cell r="B2729" t="str">
            <v>MORALES ALVARADO LAURA ADRIANA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7</v>
          </cell>
          <cell r="H2729" t="str">
            <v>D</v>
          </cell>
        </row>
        <row r="2730">
          <cell r="A2730" t="str">
            <v>'21-1211-434</v>
          </cell>
          <cell r="B2730" t="str">
            <v>MANRIQUE CISNEROS HERON HUMBERTO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7</v>
          </cell>
          <cell r="H2730" t="str">
            <v>D</v>
          </cell>
        </row>
        <row r="2731">
          <cell r="A2731" t="str">
            <v>'21-1211-435</v>
          </cell>
          <cell r="B2731" t="str">
            <v>AUTOZONE DE MEXICO, S. DE R.L. DE C. V.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7</v>
          </cell>
          <cell r="H2731" t="str">
            <v>D</v>
          </cell>
        </row>
        <row r="2732">
          <cell r="A2732" t="str">
            <v>'21-1211-436</v>
          </cell>
          <cell r="B2732" t="str">
            <v>PATRONATO DE BOMBEROS DE LEON, GTO.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7</v>
          </cell>
          <cell r="H2732" t="str">
            <v>D</v>
          </cell>
        </row>
        <row r="2733">
          <cell r="A2733" t="str">
            <v>'21-1211-437</v>
          </cell>
          <cell r="B2733" t="str">
            <v>SALEM SUCCAR JOSE ENRIQUE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7</v>
          </cell>
          <cell r="H2733" t="str">
            <v>D</v>
          </cell>
        </row>
        <row r="2734">
          <cell r="A2734" t="str">
            <v>'21-1211-438</v>
          </cell>
          <cell r="B2734" t="str">
            <v>DELGADO NAVARRO SALIM SALOMON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7</v>
          </cell>
          <cell r="H2734" t="str">
            <v>D</v>
          </cell>
        </row>
        <row r="2735">
          <cell r="A2735" t="str">
            <v>'21-1211-439</v>
          </cell>
          <cell r="B2735" t="str">
            <v>GCANADA, S.A. DE C.V.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7</v>
          </cell>
          <cell r="H2735" t="str">
            <v>D</v>
          </cell>
        </row>
        <row r="2736">
          <cell r="A2736" t="str">
            <v>'21-1211-440</v>
          </cell>
          <cell r="B2736" t="str">
            <v>GONZALEZ LARA DELIA LAURA</v>
          </cell>
          <cell r="C2736">
            <v>0</v>
          </cell>
          <cell r="D2736">
            <v>5796</v>
          </cell>
          <cell r="E2736">
            <v>5796</v>
          </cell>
          <cell r="F2736">
            <v>0</v>
          </cell>
          <cell r="G2736">
            <v>7</v>
          </cell>
          <cell r="H2736" t="str">
            <v>D</v>
          </cell>
        </row>
        <row r="2737">
          <cell r="A2737" t="str">
            <v>'21-1211-441</v>
          </cell>
          <cell r="B2737" t="str">
            <v>MAS CALIDAD, S.A. DE C.V.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7</v>
          </cell>
          <cell r="H2737" t="str">
            <v>D</v>
          </cell>
        </row>
        <row r="2738">
          <cell r="A2738" t="str">
            <v>'21-1211-442</v>
          </cell>
          <cell r="B2738" t="str">
            <v>HERNÁNDEZ GONZÁLEZ MARCO ANTONIO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7</v>
          </cell>
          <cell r="H2738" t="str">
            <v>D</v>
          </cell>
        </row>
        <row r="2739">
          <cell r="A2739" t="str">
            <v>'21-1211-443</v>
          </cell>
          <cell r="B2739" t="str">
            <v>NORIEGA RAMOS CLAUDIA ELENA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7</v>
          </cell>
          <cell r="H2739" t="str">
            <v>D</v>
          </cell>
        </row>
        <row r="2740">
          <cell r="A2740" t="str">
            <v>'21-1211-444</v>
          </cell>
          <cell r="B2740" t="str">
            <v>CADERENT S.A. DE C.V.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7</v>
          </cell>
          <cell r="H2740" t="str">
            <v>D</v>
          </cell>
        </row>
        <row r="2741">
          <cell r="A2741" t="str">
            <v>'21-1211-445</v>
          </cell>
          <cell r="B2741" t="str">
            <v>ROCHA TENA MIGUEL ANGEL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7</v>
          </cell>
          <cell r="H2741" t="str">
            <v>D</v>
          </cell>
        </row>
        <row r="2742">
          <cell r="A2742" t="str">
            <v>'21-1211-446</v>
          </cell>
          <cell r="B2742" t="str">
            <v>CENTRO TUR OPERADORA DE A Y B HOTEL, S.A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7</v>
          </cell>
          <cell r="H2742" t="str">
            <v>D</v>
          </cell>
        </row>
        <row r="2743">
          <cell r="A2743" t="str">
            <v>'21-1211-447</v>
          </cell>
          <cell r="B2743" t="str">
            <v>MORA TEJADA LUCIANO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7</v>
          </cell>
          <cell r="H2743" t="str">
            <v>D</v>
          </cell>
        </row>
        <row r="2744">
          <cell r="A2744" t="str">
            <v>'21-1211-448</v>
          </cell>
          <cell r="B2744" t="str">
            <v>LARA RAMIREZ JUAN MARTIN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7</v>
          </cell>
          <cell r="H2744" t="str">
            <v>D</v>
          </cell>
        </row>
        <row r="2745">
          <cell r="A2745" t="str">
            <v>'21-1211-449</v>
          </cell>
          <cell r="B2745" t="str">
            <v>ASESORES PROFESIONALES EN CONSTRUCCIÓN,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7</v>
          </cell>
          <cell r="H2745" t="str">
            <v>D</v>
          </cell>
        </row>
        <row r="2746">
          <cell r="A2746" t="str">
            <v>'21-1211-450</v>
          </cell>
          <cell r="B2746" t="str">
            <v>PEREZ ZARAGOZA MARIBEL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7</v>
          </cell>
          <cell r="H2746" t="str">
            <v>D</v>
          </cell>
        </row>
        <row r="2747">
          <cell r="A2747" t="str">
            <v>'21-1211-451</v>
          </cell>
          <cell r="B2747" t="str">
            <v>AT&amp;T GESTIÓN DE CARTERA, S. DE R.L. DE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7</v>
          </cell>
          <cell r="H2747" t="str">
            <v>D</v>
          </cell>
        </row>
        <row r="2748">
          <cell r="A2748" t="str">
            <v>'21-1211-452</v>
          </cell>
          <cell r="B2748" t="str">
            <v>AT&amp;T COMUNICACIONES DIGITALES, S. DE R.L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7</v>
          </cell>
          <cell r="H2748" t="str">
            <v>D</v>
          </cell>
        </row>
        <row r="2749">
          <cell r="A2749" t="str">
            <v>'21-1211-453</v>
          </cell>
          <cell r="B2749" t="str">
            <v>BAYOD BARRON GONZALO EUGENIO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7</v>
          </cell>
          <cell r="H2749" t="str">
            <v>D</v>
          </cell>
        </row>
        <row r="2750">
          <cell r="A2750" t="str">
            <v>'21-1211-454</v>
          </cell>
          <cell r="B2750" t="str">
            <v>REYNOSO TORRES HUGO MIGUEL</v>
          </cell>
          <cell r="C2750">
            <v>0</v>
          </cell>
          <cell r="D2750">
            <v>149953.60999999999</v>
          </cell>
          <cell r="E2750">
            <v>149953.60999999999</v>
          </cell>
          <cell r="F2750">
            <v>0</v>
          </cell>
          <cell r="G2750">
            <v>7</v>
          </cell>
          <cell r="H2750" t="str">
            <v>D</v>
          </cell>
        </row>
        <row r="2751">
          <cell r="A2751" t="str">
            <v>'21-1211-455</v>
          </cell>
          <cell r="B2751" t="str">
            <v>EL BOSQUE DEL GRAN JARDIN, S.A. DE C.V.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7</v>
          </cell>
          <cell r="H2751" t="str">
            <v>D</v>
          </cell>
        </row>
        <row r="2752">
          <cell r="A2752" t="str">
            <v>'21-1211-456</v>
          </cell>
          <cell r="B2752" t="str">
            <v>SS EVENTOS SA DE CV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7</v>
          </cell>
          <cell r="H2752" t="str">
            <v>D</v>
          </cell>
        </row>
        <row r="2753">
          <cell r="A2753" t="str">
            <v>'21-1211-457</v>
          </cell>
          <cell r="B2753" t="str">
            <v>SUAREZ ROTTER MARIA DEL ROCIO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7</v>
          </cell>
          <cell r="H2753" t="str">
            <v>D</v>
          </cell>
        </row>
        <row r="2754">
          <cell r="A2754" t="str">
            <v>'21-1211-458</v>
          </cell>
          <cell r="B2754" t="str">
            <v>COMERCIALIZADORA DE PAPEL GODI, SA DE CV</v>
          </cell>
          <cell r="C2754">
            <v>0</v>
          </cell>
          <cell r="D2754">
            <v>30084.43</v>
          </cell>
          <cell r="E2754">
            <v>30084.43</v>
          </cell>
          <cell r="F2754">
            <v>0</v>
          </cell>
          <cell r="G2754">
            <v>7</v>
          </cell>
          <cell r="H2754" t="str">
            <v>D</v>
          </cell>
        </row>
        <row r="2755">
          <cell r="A2755" t="str">
            <v>'21-1211-459</v>
          </cell>
          <cell r="B2755" t="str">
            <v>EDITORIAL MARTINICA, S.A. DE C.V.</v>
          </cell>
          <cell r="C2755">
            <v>0</v>
          </cell>
          <cell r="D2755">
            <v>102369.06</v>
          </cell>
          <cell r="E2755">
            <v>102369.06</v>
          </cell>
          <cell r="F2755">
            <v>0</v>
          </cell>
          <cell r="G2755">
            <v>7</v>
          </cell>
          <cell r="H2755" t="str">
            <v>D</v>
          </cell>
        </row>
        <row r="2756">
          <cell r="A2756" t="str">
            <v>'21-1211-460</v>
          </cell>
          <cell r="B2756" t="str">
            <v>CENTRO INTEGRAL FEDERAL DE SEGURIDAD PRI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7</v>
          </cell>
          <cell r="H2756" t="str">
            <v>D</v>
          </cell>
        </row>
        <row r="2757">
          <cell r="A2757" t="str">
            <v>'21-1211-461</v>
          </cell>
          <cell r="B2757" t="str">
            <v>SANTOS DEL MURO AMADOR JESUS CESAR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7</v>
          </cell>
          <cell r="H2757" t="str">
            <v>D</v>
          </cell>
        </row>
        <row r="2758">
          <cell r="A2758" t="str">
            <v>'21-1211-462</v>
          </cell>
          <cell r="B2758" t="str">
            <v>INSTITUTO MEXICANO DE INGENIERÍA DE COST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7</v>
          </cell>
          <cell r="H2758" t="str">
            <v>D</v>
          </cell>
        </row>
        <row r="2759">
          <cell r="A2759" t="str">
            <v>'21-1211-463</v>
          </cell>
          <cell r="B2759" t="str">
            <v>DISTRIBUIDORA AEREA DEL BAJIO, SA DE CV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7</v>
          </cell>
          <cell r="H2759" t="str">
            <v>D</v>
          </cell>
        </row>
        <row r="2760">
          <cell r="A2760" t="str">
            <v>'21-1211-464</v>
          </cell>
          <cell r="B2760" t="str">
            <v>CORNEJO MUÑOZ ISIDRO ARTURO.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7</v>
          </cell>
          <cell r="H2760" t="str">
            <v>D</v>
          </cell>
        </row>
        <row r="2761">
          <cell r="A2761" t="str">
            <v>'21-1211-465</v>
          </cell>
          <cell r="B2761" t="str">
            <v>ROSALES GUTIERREZ DE VELASCO LORENA PATR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7</v>
          </cell>
          <cell r="H2761" t="str">
            <v>D</v>
          </cell>
        </row>
        <row r="2762">
          <cell r="A2762" t="str">
            <v>'21-1211-466</v>
          </cell>
          <cell r="B2762" t="str">
            <v>GRAND EXPERT, SA DE CV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7</v>
          </cell>
          <cell r="H2762" t="str">
            <v>D</v>
          </cell>
        </row>
        <row r="2763">
          <cell r="A2763" t="str">
            <v>'21-1211-467</v>
          </cell>
          <cell r="B2763" t="str">
            <v>LABORATORIO PLASARI, S.A. DE C.V.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7</v>
          </cell>
          <cell r="H2763" t="str">
            <v>D</v>
          </cell>
        </row>
        <row r="2764">
          <cell r="A2764" t="str">
            <v>'21-1211-468</v>
          </cell>
          <cell r="B2764" t="str">
            <v>NP 201 SA DE CV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7</v>
          </cell>
          <cell r="H2764" t="str">
            <v>D</v>
          </cell>
        </row>
        <row r="2765">
          <cell r="A2765" t="str">
            <v>'21-1211-469</v>
          </cell>
          <cell r="B2765" t="str">
            <v>IMPEWEB SOLUCIONES S.A. DE C.V.</v>
          </cell>
          <cell r="C2765">
            <v>0</v>
          </cell>
          <cell r="D2765">
            <v>260293.56</v>
          </cell>
          <cell r="E2765">
            <v>260293.56</v>
          </cell>
          <cell r="F2765">
            <v>0</v>
          </cell>
          <cell r="G2765">
            <v>7</v>
          </cell>
          <cell r="H2765" t="str">
            <v>D</v>
          </cell>
        </row>
        <row r="2766">
          <cell r="A2766" t="str">
            <v>'21-1211-470</v>
          </cell>
          <cell r="B2766" t="str">
            <v>COMERCIALIZADORA BOREAL DEL BAJIO, S.A.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7</v>
          </cell>
          <cell r="H2766" t="str">
            <v>D</v>
          </cell>
        </row>
        <row r="2767">
          <cell r="A2767" t="str">
            <v>'21-1211-471</v>
          </cell>
          <cell r="B2767" t="str">
            <v>FUENTES CERRILLO ALMA DELIA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7</v>
          </cell>
          <cell r="H2767" t="str">
            <v>D</v>
          </cell>
        </row>
        <row r="2768">
          <cell r="A2768" t="str">
            <v>'21-1211-472</v>
          </cell>
          <cell r="B2768" t="str">
            <v>DE LUNA ROMO MARIA DOLORES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7</v>
          </cell>
          <cell r="H2768" t="str">
            <v>D</v>
          </cell>
        </row>
        <row r="2769">
          <cell r="A2769" t="str">
            <v>'21-1211-473</v>
          </cell>
          <cell r="B2769" t="str">
            <v>VEGA ORIGEL JUAN FRANCISCO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7</v>
          </cell>
          <cell r="H2769" t="str">
            <v>D</v>
          </cell>
        </row>
        <row r="2770">
          <cell r="A2770" t="str">
            <v>'21-1211-474</v>
          </cell>
          <cell r="B2770" t="str">
            <v>G.L. PUBLICIDAD SA DE CV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7</v>
          </cell>
          <cell r="H2770" t="str">
            <v>D</v>
          </cell>
        </row>
        <row r="2771">
          <cell r="A2771" t="str">
            <v>'21-1211-475</v>
          </cell>
          <cell r="B2771" t="str">
            <v>TORRES BRIONES SERGIO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7</v>
          </cell>
          <cell r="H2771" t="str">
            <v>D</v>
          </cell>
        </row>
        <row r="2772">
          <cell r="A2772" t="str">
            <v>'21-1211-476</v>
          </cell>
          <cell r="B2772" t="str">
            <v>ICICAC SA DE CV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7</v>
          </cell>
          <cell r="H2772" t="str">
            <v>D</v>
          </cell>
        </row>
        <row r="2773">
          <cell r="A2773" t="str">
            <v>'21-1211-477</v>
          </cell>
          <cell r="B2773" t="str">
            <v>PATIÑO ROJAS JHONNY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7</v>
          </cell>
          <cell r="H2773" t="str">
            <v>D</v>
          </cell>
        </row>
        <row r="2774">
          <cell r="A2774" t="str">
            <v>'21-1211-478</v>
          </cell>
          <cell r="B2774" t="str">
            <v>APORTELA PALACIOS PEDRO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7</v>
          </cell>
          <cell r="H2774" t="str">
            <v>D</v>
          </cell>
        </row>
        <row r="2775">
          <cell r="A2775" t="str">
            <v>'21-1211-479</v>
          </cell>
          <cell r="B2775" t="str">
            <v>FONSECA HERNANDEZ JULIO CESAR</v>
          </cell>
          <cell r="C2775">
            <v>0</v>
          </cell>
          <cell r="D2775">
            <v>35960</v>
          </cell>
          <cell r="E2775">
            <v>35960</v>
          </cell>
          <cell r="F2775">
            <v>0</v>
          </cell>
          <cell r="G2775">
            <v>7</v>
          </cell>
          <cell r="H2775" t="str">
            <v>D</v>
          </cell>
        </row>
        <row r="2776">
          <cell r="A2776" t="str">
            <v>'21-1211-480</v>
          </cell>
          <cell r="B2776" t="str">
            <v>AUTOPARTES DE LEON, S.A. DE C.V.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7</v>
          </cell>
          <cell r="H2776" t="str">
            <v>D</v>
          </cell>
        </row>
        <row r="2777">
          <cell r="A2777" t="str">
            <v>'21-1211-481</v>
          </cell>
          <cell r="B2777" t="str">
            <v>CONSULTORIA ESTRATEGIA Y SISTEMA, S.A. D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7</v>
          </cell>
          <cell r="H2777" t="str">
            <v>D</v>
          </cell>
        </row>
        <row r="2778">
          <cell r="A2778" t="str">
            <v>'21-1211-482</v>
          </cell>
          <cell r="B2778" t="str">
            <v>BODEGA GENERAL DE LLANTAS, S.A. DE C.V.</v>
          </cell>
          <cell r="C2778">
            <v>0</v>
          </cell>
          <cell r="D2778">
            <v>33760</v>
          </cell>
          <cell r="E2778">
            <v>33760</v>
          </cell>
          <cell r="F2778">
            <v>0</v>
          </cell>
          <cell r="G2778">
            <v>7</v>
          </cell>
          <cell r="H2778" t="str">
            <v>D</v>
          </cell>
        </row>
        <row r="2779">
          <cell r="A2779" t="str">
            <v>'21-1211-483</v>
          </cell>
          <cell r="B2779" t="str">
            <v>RAMIREZ DE LA VEGA CLAUDIA ESTEFANIA JOS</v>
          </cell>
          <cell r="C2779">
            <v>0</v>
          </cell>
          <cell r="D2779">
            <v>13612.6</v>
          </cell>
          <cell r="E2779">
            <v>13612.6</v>
          </cell>
          <cell r="F2779">
            <v>0</v>
          </cell>
          <cell r="G2779">
            <v>7</v>
          </cell>
          <cell r="H2779" t="str">
            <v>D</v>
          </cell>
        </row>
        <row r="2780">
          <cell r="A2780" t="str">
            <v>'21-1211-484</v>
          </cell>
          <cell r="B2780" t="str">
            <v>CAMARA NACIONAL DE LA INDUSTRIA DE DESAR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7</v>
          </cell>
          <cell r="H2780" t="str">
            <v>D</v>
          </cell>
        </row>
        <row r="2781">
          <cell r="A2781" t="str">
            <v>'21-1211-485</v>
          </cell>
          <cell r="B2781" t="str">
            <v>DISTRIBUIDORA INDUSTRIAL R.C.S. DE R.L.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7</v>
          </cell>
          <cell r="H2781" t="str">
            <v>D</v>
          </cell>
        </row>
        <row r="2782">
          <cell r="A2782" t="str">
            <v>'21-1211-486</v>
          </cell>
          <cell r="B2782" t="str">
            <v>HERNANDEZ HERNANDEZ J REFUGIO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7</v>
          </cell>
          <cell r="H2782" t="str">
            <v>D</v>
          </cell>
        </row>
        <row r="2783">
          <cell r="A2783" t="str">
            <v>'21-1211-487</v>
          </cell>
          <cell r="B2783" t="str">
            <v>REGALADO URBINA KAROL SARAHI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7</v>
          </cell>
          <cell r="H2783" t="str">
            <v>D</v>
          </cell>
        </row>
        <row r="2784">
          <cell r="A2784" t="str">
            <v>'21-1211-488</v>
          </cell>
          <cell r="B2784" t="str">
            <v>ASOCIACIÓN MEXICANA DE PROFESIONALES INM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7</v>
          </cell>
          <cell r="H2784" t="str">
            <v>D</v>
          </cell>
        </row>
        <row r="2785">
          <cell r="A2785" t="str">
            <v>'21-1211-489</v>
          </cell>
          <cell r="B2785" t="str">
            <v>HERGAR UNIFORMES, S.A. DE C.V.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7</v>
          </cell>
          <cell r="H2785" t="str">
            <v>D</v>
          </cell>
        </row>
        <row r="2786">
          <cell r="A2786" t="str">
            <v>'21-1211-490</v>
          </cell>
          <cell r="B2786" t="str">
            <v>QUINTANA MARTINEZ JOSE ADRIAN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7</v>
          </cell>
          <cell r="H2786" t="str">
            <v>D</v>
          </cell>
        </row>
        <row r="2787">
          <cell r="A2787" t="str">
            <v>'21-1211-491</v>
          </cell>
          <cell r="B2787" t="str">
            <v>DELGADO ARISTA GLORIA MARIA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7</v>
          </cell>
          <cell r="H2787" t="str">
            <v>D</v>
          </cell>
        </row>
        <row r="2788">
          <cell r="A2788" t="str">
            <v>'21-1211-492</v>
          </cell>
          <cell r="B2788" t="str">
            <v>CORPORATIVO INTEGRAL YESART, S.C.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7</v>
          </cell>
          <cell r="H2788" t="str">
            <v>D</v>
          </cell>
        </row>
        <row r="2789">
          <cell r="A2789" t="str">
            <v>'21-1211-493</v>
          </cell>
          <cell r="B2789" t="str">
            <v>SECRETARIA DE GOBERNACIÓN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7</v>
          </cell>
          <cell r="H2789" t="str">
            <v>D</v>
          </cell>
        </row>
        <row r="2790">
          <cell r="A2790" t="str">
            <v>'21-1211-494</v>
          </cell>
          <cell r="B2790" t="str">
            <v>TELECOMUNICACIONES DE CONVERGENCIA SA D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7</v>
          </cell>
          <cell r="H2790" t="str">
            <v>D</v>
          </cell>
        </row>
        <row r="2791">
          <cell r="A2791" t="str">
            <v>'21-1211-495</v>
          </cell>
          <cell r="B2791" t="str">
            <v>ADVANCED RESEARCH &amp; TECHNOLOGY, S.A. DE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7</v>
          </cell>
          <cell r="H2791" t="str">
            <v>D</v>
          </cell>
        </row>
        <row r="2792">
          <cell r="A2792" t="str">
            <v>'21-1211-496</v>
          </cell>
          <cell r="B2792" t="str">
            <v>META DESARROLLO, S.A. DE C.V.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7</v>
          </cell>
          <cell r="H2792" t="str">
            <v>D</v>
          </cell>
        </row>
        <row r="2793">
          <cell r="A2793" t="str">
            <v>'21-1211-497</v>
          </cell>
          <cell r="B2793" t="str">
            <v>AT&amp;T COMERCIALIZACIÓN MOVIL, S.A. DE C.V</v>
          </cell>
          <cell r="C2793">
            <v>0</v>
          </cell>
          <cell r="D2793">
            <v>177118.62</v>
          </cell>
          <cell r="E2793">
            <v>177118.62</v>
          </cell>
          <cell r="F2793">
            <v>0</v>
          </cell>
          <cell r="G2793">
            <v>7</v>
          </cell>
          <cell r="H2793" t="str">
            <v>D</v>
          </cell>
        </row>
        <row r="2794">
          <cell r="A2794" t="str">
            <v>'21-1211-498</v>
          </cell>
          <cell r="B2794" t="str">
            <v>RAMIREZ JUAREZ RENE LUIS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7</v>
          </cell>
          <cell r="H2794" t="str">
            <v>D</v>
          </cell>
        </row>
        <row r="2795">
          <cell r="A2795" t="str">
            <v>'21-1211-499</v>
          </cell>
          <cell r="B2795" t="str">
            <v>CLUSTER DE VIVIENDA DEL EDO. GTO.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7</v>
          </cell>
          <cell r="H2795" t="str">
            <v>D</v>
          </cell>
        </row>
        <row r="2796">
          <cell r="A2796" t="str">
            <v>'21-1211-500</v>
          </cell>
          <cell r="B2796" t="str">
            <v>LEMUS LEPEZ JOSE DE JESUS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7</v>
          </cell>
          <cell r="H2796" t="str">
            <v>D</v>
          </cell>
        </row>
        <row r="2797">
          <cell r="A2797" t="str">
            <v>'21-1211-501</v>
          </cell>
          <cell r="B2797" t="str">
            <v>ARELLANO RODRIGUEZ FRANCISCO JAVIER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7</v>
          </cell>
          <cell r="H2797" t="str">
            <v>D</v>
          </cell>
        </row>
        <row r="2798">
          <cell r="A2798" t="str">
            <v>'21-1211-502</v>
          </cell>
          <cell r="B2798" t="str">
            <v>DC ROAL, S. DE R.L. DE C.V.</v>
          </cell>
          <cell r="C2798">
            <v>0</v>
          </cell>
          <cell r="D2798">
            <v>13867.49</v>
          </cell>
          <cell r="E2798">
            <v>13867.49</v>
          </cell>
          <cell r="F2798">
            <v>0</v>
          </cell>
          <cell r="G2798">
            <v>7</v>
          </cell>
          <cell r="H2798" t="str">
            <v>D</v>
          </cell>
        </row>
        <row r="2799">
          <cell r="A2799" t="str">
            <v>'21-1211-503</v>
          </cell>
          <cell r="B2799" t="str">
            <v>HERNANDEZ AGUADO LUIS MARIANO</v>
          </cell>
          <cell r="C2799">
            <v>0</v>
          </cell>
          <cell r="D2799">
            <v>106700</v>
          </cell>
          <cell r="E2799">
            <v>106700</v>
          </cell>
          <cell r="F2799">
            <v>0</v>
          </cell>
          <cell r="G2799">
            <v>7</v>
          </cell>
          <cell r="H2799" t="str">
            <v>D</v>
          </cell>
        </row>
        <row r="2800">
          <cell r="A2800" t="str">
            <v>'21-1211-504</v>
          </cell>
          <cell r="B2800" t="str">
            <v>AIK LEON, S.A. DE C.V.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7</v>
          </cell>
          <cell r="H2800" t="str">
            <v>D</v>
          </cell>
        </row>
        <row r="2801">
          <cell r="A2801" t="str">
            <v>'21-1211-505</v>
          </cell>
          <cell r="B2801" t="str">
            <v>SOLIS PIÑA GRECIA IRAZU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7</v>
          </cell>
          <cell r="H2801" t="str">
            <v>D</v>
          </cell>
        </row>
        <row r="2802">
          <cell r="A2802" t="str">
            <v>'21-1211-506</v>
          </cell>
          <cell r="B2802" t="str">
            <v>ZEPEDA OROZCO JORGE ARTURO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7</v>
          </cell>
          <cell r="H2802" t="str">
            <v>D</v>
          </cell>
        </row>
        <row r="2803">
          <cell r="A2803" t="str">
            <v>'21-1211-507</v>
          </cell>
          <cell r="B2803" t="str">
            <v>ACEROS ALCALDE, S.A. DE C.V.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7</v>
          </cell>
          <cell r="H2803" t="str">
            <v>D</v>
          </cell>
        </row>
        <row r="2804">
          <cell r="A2804" t="str">
            <v>'21-1211-508</v>
          </cell>
          <cell r="B2804" t="str">
            <v>TORRES ORIGEL ANA CECILIA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7</v>
          </cell>
          <cell r="H2804" t="str">
            <v>D</v>
          </cell>
        </row>
        <row r="2805">
          <cell r="A2805" t="str">
            <v>'21-1211-509</v>
          </cell>
          <cell r="B2805" t="str">
            <v>PROFENAL, S.A. DE C.V.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7</v>
          </cell>
          <cell r="H2805" t="str">
            <v>D</v>
          </cell>
        </row>
        <row r="2806">
          <cell r="A2806" t="str">
            <v>'21-1211-510</v>
          </cell>
          <cell r="B2806" t="str">
            <v>CIA. FERREMAS, S.A. DE C.V.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7</v>
          </cell>
          <cell r="H2806" t="str">
            <v>D</v>
          </cell>
        </row>
        <row r="2807">
          <cell r="A2807" t="str">
            <v>'21-1211-511</v>
          </cell>
          <cell r="B2807" t="str">
            <v>ANDA PAEZ Y ASOCIADOS, S.A. DE C.V.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7</v>
          </cell>
          <cell r="H2807" t="str">
            <v>D</v>
          </cell>
        </row>
        <row r="2808">
          <cell r="A2808" t="str">
            <v>'21-1211-512</v>
          </cell>
          <cell r="B2808" t="str">
            <v>PUENTE GARCIA GABRIELA</v>
          </cell>
          <cell r="C2808">
            <v>0</v>
          </cell>
          <cell r="D2808">
            <v>72000.009999999995</v>
          </cell>
          <cell r="E2808">
            <v>72000.009999999995</v>
          </cell>
          <cell r="F2808">
            <v>0</v>
          </cell>
          <cell r="G2808">
            <v>7</v>
          </cell>
          <cell r="H2808" t="str">
            <v>D</v>
          </cell>
        </row>
        <row r="2809">
          <cell r="A2809" t="str">
            <v>'21-1211-513</v>
          </cell>
          <cell r="B2809" t="str">
            <v>ZAVALA ARIAS JOSE ANTONIO</v>
          </cell>
          <cell r="C2809">
            <v>0</v>
          </cell>
          <cell r="D2809">
            <v>39330</v>
          </cell>
          <cell r="E2809">
            <v>39330</v>
          </cell>
          <cell r="F2809">
            <v>0</v>
          </cell>
          <cell r="G2809">
            <v>7</v>
          </cell>
          <cell r="H2809" t="str">
            <v>D</v>
          </cell>
        </row>
        <row r="2810">
          <cell r="A2810" t="str">
            <v>'21-1211-514</v>
          </cell>
          <cell r="B2810" t="str">
            <v>GRUPO ALCIONE, S.A. DE C.V.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7</v>
          </cell>
          <cell r="H2810" t="str">
            <v>D</v>
          </cell>
        </row>
        <row r="2811">
          <cell r="A2811" t="str">
            <v>'21-1211-515</v>
          </cell>
          <cell r="B2811" t="str">
            <v>BAJIO MOTORS, S.A. DE C.V.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7</v>
          </cell>
          <cell r="H2811" t="str">
            <v>D</v>
          </cell>
        </row>
        <row r="2812">
          <cell r="A2812" t="str">
            <v>'21-1211-516</v>
          </cell>
          <cell r="B2812" t="str">
            <v>ICNUM, S.A. DE C.V.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7</v>
          </cell>
          <cell r="H2812" t="str">
            <v>D</v>
          </cell>
        </row>
        <row r="2813">
          <cell r="A2813" t="str">
            <v>'21-1211-517</v>
          </cell>
          <cell r="B2813" t="str">
            <v>BUFETE Y NOTARÍA PÚBLICA 45 S.C.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7</v>
          </cell>
          <cell r="H2813" t="str">
            <v>D</v>
          </cell>
        </row>
        <row r="2814">
          <cell r="A2814" t="str">
            <v>'21-1211-518</v>
          </cell>
          <cell r="B2814" t="str">
            <v>OFIX, S.A. DE C.V.</v>
          </cell>
          <cell r="C2814">
            <v>0</v>
          </cell>
          <cell r="D2814">
            <v>106494.16</v>
          </cell>
          <cell r="E2814">
            <v>106494.16</v>
          </cell>
          <cell r="F2814">
            <v>0</v>
          </cell>
          <cell r="G2814">
            <v>7</v>
          </cell>
          <cell r="H2814" t="str">
            <v>D</v>
          </cell>
        </row>
        <row r="2815">
          <cell r="A2815" t="str">
            <v>'21-1211-519</v>
          </cell>
          <cell r="B2815" t="str">
            <v>RIZO VELAZQUEZ JOSE MIGUEL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7</v>
          </cell>
          <cell r="H2815" t="str">
            <v>D</v>
          </cell>
        </row>
        <row r="2816">
          <cell r="A2816" t="str">
            <v>'21-1211-520</v>
          </cell>
          <cell r="B2816" t="str">
            <v>MORALES ALVAREZ GABRIELA</v>
          </cell>
          <cell r="C2816">
            <v>0</v>
          </cell>
          <cell r="D2816">
            <v>12354</v>
          </cell>
          <cell r="E2816">
            <v>12354</v>
          </cell>
          <cell r="F2816">
            <v>0</v>
          </cell>
          <cell r="G2816">
            <v>7</v>
          </cell>
          <cell r="H2816" t="str">
            <v>D</v>
          </cell>
        </row>
        <row r="2817">
          <cell r="A2817" t="str">
            <v>'21-1211-521</v>
          </cell>
          <cell r="B2817" t="str">
            <v>TOPADE CONSTRUCCIONES Y SERVICIOS, S.A.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7</v>
          </cell>
          <cell r="H2817" t="str">
            <v>D</v>
          </cell>
        </row>
        <row r="2818">
          <cell r="A2818" t="str">
            <v>'21-1211-522</v>
          </cell>
          <cell r="B2818" t="str">
            <v>GRAFIMPRELI S.A. DE C.V.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7</v>
          </cell>
          <cell r="H2818" t="str">
            <v>D</v>
          </cell>
        </row>
        <row r="2819">
          <cell r="A2819" t="str">
            <v>'21-1211-523</v>
          </cell>
          <cell r="B2819" t="str">
            <v>ASESORIA INTEGRAL SILVER, S.A. DE C.V.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7</v>
          </cell>
          <cell r="H2819" t="str">
            <v>D</v>
          </cell>
        </row>
        <row r="2820">
          <cell r="A2820" t="str">
            <v>'21-1211-524</v>
          </cell>
          <cell r="B2820" t="str">
            <v>OPERADORA EXICABO,S.A. DE C.V.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7</v>
          </cell>
          <cell r="H2820" t="str">
            <v>D</v>
          </cell>
        </row>
        <row r="2821">
          <cell r="A2821" t="str">
            <v>'21-1211-525</v>
          </cell>
          <cell r="B2821" t="str">
            <v>MERCADO LINO JOSE MANUEL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7</v>
          </cell>
          <cell r="H2821" t="str">
            <v>D</v>
          </cell>
        </row>
        <row r="2822">
          <cell r="A2822" t="str">
            <v>'21-1211-526</v>
          </cell>
          <cell r="B2822" t="str">
            <v>CONSULTORIA EN INGENIERIA ELECTROMECANIC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7</v>
          </cell>
          <cell r="H2822" t="str">
            <v>D</v>
          </cell>
        </row>
        <row r="2823">
          <cell r="A2823" t="str">
            <v>'21-1211-527</v>
          </cell>
          <cell r="B2823" t="str">
            <v>GOMEZ ESPINOSA ALFONSO</v>
          </cell>
          <cell r="C2823">
            <v>0</v>
          </cell>
          <cell r="D2823">
            <v>1850</v>
          </cell>
          <cell r="E2823">
            <v>1850</v>
          </cell>
          <cell r="F2823">
            <v>0</v>
          </cell>
          <cell r="G2823">
            <v>7</v>
          </cell>
          <cell r="H2823" t="str">
            <v>D</v>
          </cell>
        </row>
        <row r="2824">
          <cell r="A2824" t="str">
            <v>'21-1211-528</v>
          </cell>
          <cell r="B2824" t="str">
            <v>MARTINEZ GONZALEZ JOSE LUIS LEOPOLDO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7</v>
          </cell>
          <cell r="H2824" t="str">
            <v>D</v>
          </cell>
        </row>
        <row r="2825">
          <cell r="A2825" t="str">
            <v>'21-1211-529</v>
          </cell>
          <cell r="B2825" t="str">
            <v>VITROCAR, S.A. DE C.V.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7</v>
          </cell>
          <cell r="H2825" t="str">
            <v>D</v>
          </cell>
        </row>
        <row r="2826">
          <cell r="A2826" t="str">
            <v>'21-1211-530</v>
          </cell>
          <cell r="B2826" t="str">
            <v>HOTEL LAS HADAS RESORTS, S.A. DE C.V.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7</v>
          </cell>
          <cell r="H2826" t="str">
            <v>D</v>
          </cell>
        </row>
        <row r="2827">
          <cell r="A2827" t="str">
            <v>'21-1211-531</v>
          </cell>
          <cell r="B2827" t="str">
            <v>MUNOZ MANRIQUE GERARDO DANIEL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7</v>
          </cell>
          <cell r="H2827" t="str">
            <v>D</v>
          </cell>
        </row>
        <row r="2828">
          <cell r="A2828" t="str">
            <v>'21-1211-532</v>
          </cell>
          <cell r="B2828" t="str">
            <v>MERCADOTECNIA Y LOGISTICA MAD S.C.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7</v>
          </cell>
          <cell r="H2828" t="str">
            <v>D</v>
          </cell>
        </row>
        <row r="2829">
          <cell r="A2829" t="str">
            <v>'21-1211-533</v>
          </cell>
          <cell r="B2829" t="str">
            <v>GONZALEZ GUZMAN OMAR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7</v>
          </cell>
          <cell r="H2829" t="str">
            <v>D</v>
          </cell>
        </row>
        <row r="2830">
          <cell r="A2830" t="str">
            <v>'21-1211-534</v>
          </cell>
          <cell r="B2830" t="str">
            <v>LOPEZ GONZALEZ LUIS CARLOS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7</v>
          </cell>
          <cell r="H2830" t="str">
            <v>D</v>
          </cell>
        </row>
        <row r="2831">
          <cell r="A2831" t="str">
            <v>'21-1211-535</v>
          </cell>
          <cell r="B2831" t="str">
            <v>LUNA MOLINA LAURA ELENA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7</v>
          </cell>
          <cell r="H2831" t="str">
            <v>D</v>
          </cell>
        </row>
        <row r="2832">
          <cell r="A2832" t="str">
            <v>'21-1211-536</v>
          </cell>
          <cell r="B2832" t="str">
            <v>ZAVALA DEL RIO Y ASOCIADOS, S.C.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7</v>
          </cell>
          <cell r="H2832" t="str">
            <v>D</v>
          </cell>
        </row>
        <row r="2833">
          <cell r="A2833" t="str">
            <v>'21-1211-537</v>
          </cell>
          <cell r="B2833" t="str">
            <v>LA LATINOAMERICANA SEGUROS, S.A.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7</v>
          </cell>
          <cell r="H2833" t="str">
            <v>D</v>
          </cell>
        </row>
        <row r="2834">
          <cell r="A2834" t="str">
            <v>'21-1211-538</v>
          </cell>
          <cell r="B2834" t="str">
            <v>COBIAN JIMENEZ ABEL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7</v>
          </cell>
          <cell r="H2834" t="str">
            <v>D</v>
          </cell>
        </row>
        <row r="2835">
          <cell r="A2835" t="str">
            <v>'21-1211-539</v>
          </cell>
          <cell r="B2835" t="str">
            <v>FORUM CULTURAL GUANAJUATO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7</v>
          </cell>
          <cell r="H2835" t="str">
            <v>D</v>
          </cell>
        </row>
        <row r="2836">
          <cell r="A2836" t="str">
            <v>'21-1211-540</v>
          </cell>
          <cell r="B2836" t="str">
            <v>CFE SUMINISTRADOR DE SERVICIOS BASICOS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7</v>
          </cell>
          <cell r="H2836" t="str">
            <v>D</v>
          </cell>
        </row>
        <row r="2837">
          <cell r="A2837" t="str">
            <v>'21-1211-541</v>
          </cell>
          <cell r="B2837" t="str">
            <v>HERNANDEZ AVILES ARTURO</v>
          </cell>
          <cell r="C2837">
            <v>0</v>
          </cell>
          <cell r="D2837">
            <v>548957.48</v>
          </cell>
          <cell r="E2837">
            <v>548957.48</v>
          </cell>
          <cell r="F2837">
            <v>0</v>
          </cell>
          <cell r="G2837">
            <v>7</v>
          </cell>
          <cell r="H2837" t="str">
            <v>D</v>
          </cell>
        </row>
        <row r="2838">
          <cell r="A2838" t="str">
            <v>'21-1211-542</v>
          </cell>
          <cell r="B2838" t="str">
            <v>GRUPO MAABCA, S.A. DE C.V.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7</v>
          </cell>
          <cell r="H2838" t="str">
            <v>D</v>
          </cell>
        </row>
        <row r="2839">
          <cell r="A2839" t="str">
            <v>'21-1211-543</v>
          </cell>
          <cell r="B2839" t="str">
            <v>PINTURAS MERI, S.A. DE C.V.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7</v>
          </cell>
          <cell r="H2839" t="str">
            <v>D</v>
          </cell>
        </row>
        <row r="2840">
          <cell r="A2840" t="str">
            <v>'21-1211-544</v>
          </cell>
          <cell r="B2840" t="str">
            <v>FIDEICOMISO REGISTRO UNICO DE VIVIENDA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7</v>
          </cell>
          <cell r="H2840" t="str">
            <v>D</v>
          </cell>
        </row>
        <row r="2841">
          <cell r="A2841" t="str">
            <v>'21-1211-545</v>
          </cell>
          <cell r="B2841" t="str">
            <v>DE LA ROSA MORENO MARIA GUADALUPE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7</v>
          </cell>
          <cell r="H2841" t="str">
            <v>D</v>
          </cell>
        </row>
        <row r="2842">
          <cell r="A2842" t="str">
            <v>'21-1211-546</v>
          </cell>
          <cell r="B2842" t="str">
            <v>PINTURAS OSEL DEL BAJIO, S.A. DE C.V.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7</v>
          </cell>
          <cell r="H2842" t="str">
            <v>D</v>
          </cell>
        </row>
        <row r="2843">
          <cell r="A2843" t="str">
            <v>'21-1211-547</v>
          </cell>
          <cell r="B2843" t="str">
            <v>ESCAMILLA CASTELLANOS SOCRATES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7</v>
          </cell>
          <cell r="H2843" t="str">
            <v>D</v>
          </cell>
        </row>
        <row r="2844">
          <cell r="A2844" t="str">
            <v>'21-1211-548</v>
          </cell>
          <cell r="B2844" t="str">
            <v>CONTRERAS GALLO JOSE DE JESUS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7</v>
          </cell>
          <cell r="H2844" t="str">
            <v>D</v>
          </cell>
        </row>
        <row r="2845">
          <cell r="A2845" t="str">
            <v>'21-1211-549</v>
          </cell>
          <cell r="B2845" t="str">
            <v>LOPEZ PONCE JOSE ALONSO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7</v>
          </cell>
          <cell r="H2845" t="str">
            <v>D</v>
          </cell>
        </row>
        <row r="2846">
          <cell r="A2846" t="str">
            <v>'21-1211-550</v>
          </cell>
          <cell r="B2846" t="str">
            <v>SOLIS RIOS OSCAR DANIEL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7</v>
          </cell>
          <cell r="H2846" t="str">
            <v>D</v>
          </cell>
        </row>
        <row r="2847">
          <cell r="A2847" t="str">
            <v>'21-1211-551</v>
          </cell>
          <cell r="B2847" t="str">
            <v>VILLA CRUZ MAURICIO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7</v>
          </cell>
          <cell r="H2847" t="str">
            <v>D</v>
          </cell>
        </row>
        <row r="2848">
          <cell r="A2848" t="str">
            <v>'21-1211-552</v>
          </cell>
          <cell r="B2848" t="str">
            <v>RODRIGUEZ LOZANO MARIO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7</v>
          </cell>
          <cell r="H2848" t="str">
            <v>D</v>
          </cell>
        </row>
        <row r="2849">
          <cell r="A2849" t="str">
            <v>'21-1211-553</v>
          </cell>
          <cell r="B2849" t="str">
            <v>CFE DISTRIBUCIÓN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7</v>
          </cell>
          <cell r="H2849" t="str">
            <v>D</v>
          </cell>
        </row>
        <row r="2850">
          <cell r="A2850" t="str">
            <v>'21-1211-554</v>
          </cell>
          <cell r="B2850" t="str">
            <v>DAVALOS MEDINA PATRICIA MARGARITA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7</v>
          </cell>
          <cell r="H2850" t="str">
            <v>D</v>
          </cell>
        </row>
        <row r="2851">
          <cell r="A2851" t="str">
            <v>'21-1211-555</v>
          </cell>
          <cell r="B2851" t="str">
            <v>VALADEZ OLIVARES ENRIQUE CARLOS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7</v>
          </cell>
          <cell r="H2851" t="str">
            <v>D</v>
          </cell>
        </row>
        <row r="2852">
          <cell r="A2852" t="str">
            <v>'21-1211-556</v>
          </cell>
          <cell r="B2852" t="str">
            <v>ARMENTA GALVAN ERASMO</v>
          </cell>
          <cell r="C2852">
            <v>8634.25</v>
          </cell>
          <cell r="D2852">
            <v>357547.59</v>
          </cell>
          <cell r="E2852">
            <v>348913.34</v>
          </cell>
          <cell r="F2852">
            <v>0</v>
          </cell>
          <cell r="G2852">
            <v>7</v>
          </cell>
          <cell r="H2852" t="str">
            <v>D</v>
          </cell>
        </row>
        <row r="2853">
          <cell r="A2853" t="str">
            <v>'21-1211-557</v>
          </cell>
          <cell r="B2853" t="str">
            <v>FUENTES VALDOVINO JOSE RAFAEL.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7</v>
          </cell>
          <cell r="H2853" t="str">
            <v>D</v>
          </cell>
        </row>
        <row r="2854">
          <cell r="A2854" t="str">
            <v>'21-1211-558</v>
          </cell>
          <cell r="B2854" t="str">
            <v>ESTRADA LEON ELVA CAROLINA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7</v>
          </cell>
          <cell r="H2854" t="str">
            <v>D</v>
          </cell>
        </row>
        <row r="2855">
          <cell r="A2855" t="str">
            <v>'21-1211-559</v>
          </cell>
          <cell r="B2855" t="str">
            <v>LOGISTICA EN SEGURIDAD PRIVADA AGUILA, S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7</v>
          </cell>
          <cell r="H2855" t="str">
            <v>D</v>
          </cell>
        </row>
        <row r="2856">
          <cell r="A2856" t="str">
            <v>'21-1211-560</v>
          </cell>
          <cell r="B2856" t="str">
            <v>LERMA CARMONA JORGE LUCIO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7</v>
          </cell>
          <cell r="H2856" t="str">
            <v>D</v>
          </cell>
        </row>
        <row r="2857">
          <cell r="A2857" t="str">
            <v>'21-1211-561</v>
          </cell>
          <cell r="B2857" t="str">
            <v>HERNANDEZ LARA HORACIO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7</v>
          </cell>
          <cell r="H2857" t="str">
            <v>D</v>
          </cell>
        </row>
        <row r="2858">
          <cell r="A2858" t="str">
            <v>'21-1211-562</v>
          </cell>
          <cell r="B2858" t="str">
            <v>GONZALEZ CASILLAS DAVID</v>
          </cell>
          <cell r="C2858">
            <v>0</v>
          </cell>
          <cell r="D2858">
            <v>19256</v>
          </cell>
          <cell r="E2858">
            <v>19256</v>
          </cell>
          <cell r="F2858">
            <v>0</v>
          </cell>
          <cell r="G2858">
            <v>7</v>
          </cell>
          <cell r="H2858" t="str">
            <v>D</v>
          </cell>
        </row>
        <row r="2859">
          <cell r="A2859" t="str">
            <v>'21-1211-563</v>
          </cell>
          <cell r="B2859" t="str">
            <v>CORTES RODRIGUEZ MARIO ALBERTO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7</v>
          </cell>
          <cell r="H2859" t="str">
            <v>D</v>
          </cell>
        </row>
        <row r="2860">
          <cell r="A2860" t="str">
            <v>'21-1211-564</v>
          </cell>
          <cell r="B2860" t="str">
            <v>LOZANO SALDAÑA EVERARDO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7</v>
          </cell>
          <cell r="H2860" t="str">
            <v>D</v>
          </cell>
        </row>
        <row r="2861">
          <cell r="A2861" t="str">
            <v>'21-1211-565</v>
          </cell>
          <cell r="B2861" t="str">
            <v>GASES Y MATERIALES DE COAHUILA, S. DE R.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7</v>
          </cell>
          <cell r="H2861" t="str">
            <v>D</v>
          </cell>
        </row>
        <row r="2862">
          <cell r="A2862" t="str">
            <v>'21-1211-566</v>
          </cell>
          <cell r="B2862" t="str">
            <v>LASTRA FRANCO, S.A. DE C.V.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7</v>
          </cell>
          <cell r="H2862" t="str">
            <v>D</v>
          </cell>
        </row>
        <row r="2863">
          <cell r="A2863" t="str">
            <v>'21-1211-567</v>
          </cell>
          <cell r="B2863" t="str">
            <v>GONZALEZ ZAVALA JORGE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7</v>
          </cell>
          <cell r="H2863" t="str">
            <v>D</v>
          </cell>
        </row>
        <row r="2864">
          <cell r="A2864" t="str">
            <v>'21-1211-568</v>
          </cell>
          <cell r="B2864" t="str">
            <v>CONEXIÓN LOGISTICA BAJIO, S.A. DE C.V.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7</v>
          </cell>
          <cell r="H2864" t="str">
            <v>D</v>
          </cell>
        </row>
        <row r="2865">
          <cell r="A2865" t="str">
            <v>'21-1211-569</v>
          </cell>
          <cell r="B2865" t="str">
            <v>FORMACIÓN Y CONOCIMIENTO ORGANIZACIONAL,</v>
          </cell>
          <cell r="C2865">
            <v>0</v>
          </cell>
          <cell r="D2865">
            <v>181688</v>
          </cell>
          <cell r="E2865">
            <v>181688</v>
          </cell>
          <cell r="F2865">
            <v>0</v>
          </cell>
          <cell r="G2865">
            <v>7</v>
          </cell>
          <cell r="H2865" t="str">
            <v>D</v>
          </cell>
        </row>
        <row r="2866">
          <cell r="A2866" t="str">
            <v>'21-1211-570</v>
          </cell>
          <cell r="B2866" t="str">
            <v>CARPIO VALDES JAIME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7</v>
          </cell>
          <cell r="H2866" t="str">
            <v>D</v>
          </cell>
        </row>
        <row r="2867">
          <cell r="A2867" t="str">
            <v>'21-1211-571</v>
          </cell>
          <cell r="B2867" t="str">
            <v>ASESORÍA INTEGRAL Y DE SERVICIOS HERVAL,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7</v>
          </cell>
          <cell r="H2867" t="str">
            <v>D</v>
          </cell>
        </row>
        <row r="2868">
          <cell r="A2868" t="str">
            <v>'21-1211-572</v>
          </cell>
          <cell r="B2868" t="str">
            <v>VALUACIÓN INMOBILIARIA INDUSTRIAL Y ASES</v>
          </cell>
          <cell r="C2868">
            <v>0</v>
          </cell>
          <cell r="D2868">
            <v>3480</v>
          </cell>
          <cell r="E2868">
            <v>3480</v>
          </cell>
          <cell r="F2868">
            <v>0</v>
          </cell>
          <cell r="G2868">
            <v>7</v>
          </cell>
          <cell r="H2868" t="str">
            <v>D</v>
          </cell>
        </row>
        <row r="2869">
          <cell r="A2869" t="str">
            <v>'21-1211-573</v>
          </cell>
          <cell r="B2869" t="str">
            <v>SOLUCIONES Y PROYECTOS EMPRESARIALES INT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7</v>
          </cell>
          <cell r="H2869" t="str">
            <v>D</v>
          </cell>
        </row>
        <row r="2870">
          <cell r="A2870" t="str">
            <v>'21-1211-574</v>
          </cell>
          <cell r="B2870" t="str">
            <v>ENRIQUEZ MARTINEZ ALEJANDRO.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7</v>
          </cell>
          <cell r="H2870" t="str">
            <v>D</v>
          </cell>
        </row>
        <row r="2871">
          <cell r="A2871" t="str">
            <v>'21-1211-575</v>
          </cell>
          <cell r="B2871" t="str">
            <v>AGUIRRE TREJO GUSTAVO SALVADOR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7</v>
          </cell>
          <cell r="H2871" t="str">
            <v>D</v>
          </cell>
        </row>
        <row r="2872">
          <cell r="A2872" t="str">
            <v>'21-1211-576</v>
          </cell>
          <cell r="B2872" t="str">
            <v>JIMENEZ PEREZ GUSTAVO MIGUEL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7</v>
          </cell>
          <cell r="H2872" t="str">
            <v>D</v>
          </cell>
        </row>
        <row r="2873">
          <cell r="A2873" t="str">
            <v>'21-1211-577</v>
          </cell>
          <cell r="B2873" t="str">
            <v>BARROSO BARROSO JUANA ADRIANA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7</v>
          </cell>
          <cell r="H2873" t="str">
            <v>D</v>
          </cell>
        </row>
        <row r="2874">
          <cell r="A2874" t="str">
            <v>'21-1211-578</v>
          </cell>
          <cell r="B2874" t="str">
            <v>VAZQUEZ HERNANDEZ LUIS MARTIN EUGENIO</v>
          </cell>
          <cell r="C2874">
            <v>0</v>
          </cell>
          <cell r="D2874">
            <v>54000</v>
          </cell>
          <cell r="E2874">
            <v>54000</v>
          </cell>
          <cell r="F2874">
            <v>0</v>
          </cell>
          <cell r="G2874">
            <v>7</v>
          </cell>
          <cell r="H2874" t="str">
            <v>D</v>
          </cell>
        </row>
        <row r="2875">
          <cell r="A2875" t="str">
            <v>'21-1211-579</v>
          </cell>
          <cell r="B2875" t="str">
            <v>CORPORATIVO FILECENTER S.DE R.L. DE C.V.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7</v>
          </cell>
          <cell r="H2875" t="str">
            <v>D</v>
          </cell>
        </row>
        <row r="2876">
          <cell r="A2876" t="str">
            <v>'21-1211-580</v>
          </cell>
          <cell r="B2876" t="str">
            <v>ANAYA MENDEZ M. DE LOS ANGELES</v>
          </cell>
          <cell r="C2876">
            <v>0</v>
          </cell>
          <cell r="D2876">
            <v>146223.04000000001</v>
          </cell>
          <cell r="E2876">
            <v>146223.04000000001</v>
          </cell>
          <cell r="F2876">
            <v>0</v>
          </cell>
          <cell r="G2876">
            <v>7</v>
          </cell>
          <cell r="H2876" t="str">
            <v>D</v>
          </cell>
        </row>
        <row r="2877">
          <cell r="A2877" t="str">
            <v>'21-1211-581</v>
          </cell>
          <cell r="B2877" t="str">
            <v>PATIÑO CRUZ MARIA NELI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7</v>
          </cell>
          <cell r="H2877" t="str">
            <v>D</v>
          </cell>
        </row>
        <row r="2878">
          <cell r="A2878" t="str">
            <v>'21-1211-582</v>
          </cell>
          <cell r="B2878" t="str">
            <v>TOTAL PLAY TELECOMUNICACIONES, S.A. DE C</v>
          </cell>
          <cell r="C2878">
            <v>2048</v>
          </cell>
          <cell r="D2878">
            <v>44404</v>
          </cell>
          <cell r="E2878">
            <v>44404</v>
          </cell>
          <cell r="F2878">
            <v>2048</v>
          </cell>
          <cell r="G2878">
            <v>7</v>
          </cell>
          <cell r="H2878" t="str">
            <v>D</v>
          </cell>
        </row>
        <row r="2879">
          <cell r="A2879" t="str">
            <v>'21-1211-583</v>
          </cell>
          <cell r="B2879" t="str">
            <v>COMPUTADORAS Y ACCESORIOS DE ZACATECAS,</v>
          </cell>
          <cell r="C2879">
            <v>0</v>
          </cell>
          <cell r="D2879">
            <v>16234.2</v>
          </cell>
          <cell r="E2879">
            <v>16234.2</v>
          </cell>
          <cell r="F2879">
            <v>0</v>
          </cell>
          <cell r="G2879">
            <v>7</v>
          </cell>
          <cell r="H2879" t="str">
            <v>D</v>
          </cell>
        </row>
        <row r="2880">
          <cell r="A2880" t="str">
            <v>'21-1211-584</v>
          </cell>
          <cell r="B2880" t="str">
            <v>SEGURA TORRES CARLOS CHRISTIAN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7</v>
          </cell>
          <cell r="H2880" t="str">
            <v>D</v>
          </cell>
        </row>
        <row r="2881">
          <cell r="A2881" t="str">
            <v>'21-1211-585</v>
          </cell>
          <cell r="B2881" t="str">
            <v>ORTIZ RAMIREZ JOSE ALFREDO</v>
          </cell>
          <cell r="C2881">
            <v>0</v>
          </cell>
          <cell r="D2881">
            <v>47351.23</v>
          </cell>
          <cell r="E2881">
            <v>47351.23</v>
          </cell>
          <cell r="F2881">
            <v>0</v>
          </cell>
          <cell r="G2881">
            <v>7</v>
          </cell>
          <cell r="H2881" t="str">
            <v>D</v>
          </cell>
        </row>
        <row r="2882">
          <cell r="A2882" t="str">
            <v>'21-1211-586</v>
          </cell>
          <cell r="B2882" t="str">
            <v>BEST BUY STORES S. DE R.L. DE C.V.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7</v>
          </cell>
          <cell r="H2882" t="str">
            <v>D</v>
          </cell>
        </row>
        <row r="2883">
          <cell r="A2883" t="str">
            <v>'21-1211-587</v>
          </cell>
          <cell r="B2883" t="str">
            <v>GONZALEZ JASSO GUILLERMO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7</v>
          </cell>
          <cell r="H2883" t="str">
            <v>D</v>
          </cell>
        </row>
        <row r="2884">
          <cell r="A2884" t="str">
            <v>'21-1211-588</v>
          </cell>
          <cell r="B2884" t="str">
            <v>OFIYDIS MOBILIARIO DE OFICINA, S.A. DE C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7</v>
          </cell>
          <cell r="H2884" t="str">
            <v>D</v>
          </cell>
        </row>
        <row r="2885">
          <cell r="A2885" t="str">
            <v>'21-1211-589</v>
          </cell>
          <cell r="B2885" t="str">
            <v>PARQUE DE INNOVACIÓN DE LA SALLE, A.C.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7</v>
          </cell>
          <cell r="H2885" t="str">
            <v>D</v>
          </cell>
        </row>
        <row r="2886">
          <cell r="A2886" t="str">
            <v>'21-1211-590</v>
          </cell>
          <cell r="B2886" t="str">
            <v>HOTEL MILAN, S.A. DE C.V.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7</v>
          </cell>
          <cell r="H2886" t="str">
            <v>D</v>
          </cell>
        </row>
        <row r="2887">
          <cell r="A2887" t="str">
            <v>'21-1211-591</v>
          </cell>
          <cell r="B2887" t="str">
            <v>CH LEON, S.A. DE C.V.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7</v>
          </cell>
          <cell r="H2887" t="str">
            <v>D</v>
          </cell>
        </row>
        <row r="2888">
          <cell r="A2888" t="str">
            <v>'21-1211-592</v>
          </cell>
          <cell r="B2888" t="str">
            <v>CISNEROS RAMIREZ JOSE ALEJANDRO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7</v>
          </cell>
          <cell r="H2888" t="str">
            <v>D</v>
          </cell>
        </row>
        <row r="2889">
          <cell r="A2889" t="str">
            <v>'21-1211-593</v>
          </cell>
          <cell r="B2889" t="str">
            <v>SANTIAGO RIVERA ALEJANDRO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7</v>
          </cell>
          <cell r="H2889" t="str">
            <v>D</v>
          </cell>
        </row>
        <row r="2890">
          <cell r="A2890" t="str">
            <v>'21-1211-594</v>
          </cell>
          <cell r="B2890" t="str">
            <v>CASTAÑEDA GALLARDO ERNESTO</v>
          </cell>
          <cell r="C2890">
            <v>0</v>
          </cell>
          <cell r="D2890">
            <v>27410.799999999999</v>
          </cell>
          <cell r="E2890">
            <v>27410.799999999999</v>
          </cell>
          <cell r="F2890">
            <v>0</v>
          </cell>
          <cell r="G2890">
            <v>7</v>
          </cell>
          <cell r="H2890" t="str">
            <v>D</v>
          </cell>
        </row>
        <row r="2891">
          <cell r="A2891" t="str">
            <v>'21-1211-595</v>
          </cell>
          <cell r="B2891" t="str">
            <v>HABITAT PARA LA HUMANIDAD MEXICO, A.C.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7</v>
          </cell>
          <cell r="H2891" t="str">
            <v>D</v>
          </cell>
        </row>
        <row r="2892">
          <cell r="A2892" t="str">
            <v>'21-1211-596</v>
          </cell>
          <cell r="B2892" t="str">
            <v>LOPEZ MUÑOZ JOSE LUIS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7</v>
          </cell>
          <cell r="H2892" t="str">
            <v>D</v>
          </cell>
        </row>
        <row r="2893">
          <cell r="A2893" t="str">
            <v>'21-1211-597</v>
          </cell>
          <cell r="B2893" t="str">
            <v>VAZQUEZ MEDINA MARCO ANTONIO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7</v>
          </cell>
          <cell r="H2893" t="str">
            <v>D</v>
          </cell>
        </row>
        <row r="2894">
          <cell r="A2894" t="str">
            <v>'21-1211-598</v>
          </cell>
          <cell r="B2894" t="str">
            <v>FG CORPORATIVO S.A. DE C.V.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7</v>
          </cell>
          <cell r="H2894" t="str">
            <v>D</v>
          </cell>
        </row>
        <row r="2895">
          <cell r="A2895" t="str">
            <v>'21-1211-599</v>
          </cell>
          <cell r="B2895" t="str">
            <v>CAMARA NACIONAL DE LA INDUSTRIA DE DESAR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7</v>
          </cell>
          <cell r="H2895" t="str">
            <v>D</v>
          </cell>
        </row>
        <row r="2896">
          <cell r="A2896" t="str">
            <v>'21-1211-600</v>
          </cell>
          <cell r="B2896" t="str">
            <v>MARQUEZ DE LA TORRE ANA CECILIA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7</v>
          </cell>
          <cell r="H2896" t="str">
            <v>D</v>
          </cell>
        </row>
        <row r="2897">
          <cell r="A2897" t="str">
            <v>'21-1211-601</v>
          </cell>
          <cell r="B2897" t="str">
            <v>GUTIERREZ ALCALA LUIS ERNESTO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7</v>
          </cell>
          <cell r="H2897" t="str">
            <v>D</v>
          </cell>
        </row>
        <row r="2898">
          <cell r="A2898" t="str">
            <v>'21-1211-602</v>
          </cell>
          <cell r="B2898" t="str">
            <v>UFFICIO ARQUITECTURA Y MOBILIARIO, S.A.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7</v>
          </cell>
          <cell r="H2898" t="str">
            <v>D</v>
          </cell>
        </row>
        <row r="2899">
          <cell r="A2899" t="str">
            <v>'21-1211-603</v>
          </cell>
          <cell r="B2899" t="str">
            <v>RODRIGUEZ RODRIGUEZ LAURA FABIOLA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7</v>
          </cell>
          <cell r="H2899" t="str">
            <v>D</v>
          </cell>
        </row>
        <row r="2900">
          <cell r="A2900" t="str">
            <v>'21-1211-604</v>
          </cell>
          <cell r="B2900" t="str">
            <v>RODRIGUEZ ARZATE DAVID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7</v>
          </cell>
          <cell r="H2900" t="str">
            <v>D</v>
          </cell>
        </row>
        <row r="2901">
          <cell r="A2901" t="str">
            <v>'21-1211-605</v>
          </cell>
          <cell r="B2901" t="str">
            <v>INSTAL ENERGETICA, S.A. DE C.V.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7</v>
          </cell>
          <cell r="H2901" t="str">
            <v>D</v>
          </cell>
        </row>
        <row r="2902">
          <cell r="A2902" t="str">
            <v>'21-1211-606</v>
          </cell>
          <cell r="B2902" t="str">
            <v>PROCESADORA MARQUEZ , S.A. DE C.V.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7</v>
          </cell>
          <cell r="H2902" t="str">
            <v>D</v>
          </cell>
        </row>
        <row r="2903">
          <cell r="A2903" t="str">
            <v>'21-1211-607</v>
          </cell>
          <cell r="B2903" t="str">
            <v>ZUÑIGA ESTRADA MARTHA ADRIANA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7</v>
          </cell>
          <cell r="H2903" t="str">
            <v>D</v>
          </cell>
        </row>
        <row r="2904">
          <cell r="A2904" t="str">
            <v>'21-1211-608</v>
          </cell>
          <cell r="B2904" t="str">
            <v>GUERRERO RIVERA LUCERO ESTEFANIA</v>
          </cell>
          <cell r="C2904">
            <v>0</v>
          </cell>
          <cell r="D2904">
            <v>3300</v>
          </cell>
          <cell r="E2904">
            <v>3300</v>
          </cell>
          <cell r="F2904">
            <v>0</v>
          </cell>
          <cell r="G2904">
            <v>7</v>
          </cell>
          <cell r="H2904" t="str">
            <v>D</v>
          </cell>
        </row>
        <row r="2905">
          <cell r="A2905" t="str">
            <v>'21-1211-609</v>
          </cell>
          <cell r="B2905" t="str">
            <v>SECO SOLUCIONES, S.A. DE C.V.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7</v>
          </cell>
          <cell r="H2905" t="str">
            <v>D</v>
          </cell>
        </row>
        <row r="2906">
          <cell r="A2906" t="str">
            <v>'21-1211-610</v>
          </cell>
          <cell r="B2906" t="str">
            <v>IMPRESOS Y CONSTRUCCIÓN INDUSTRIAL REMAC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7</v>
          </cell>
          <cell r="H2906" t="str">
            <v>D</v>
          </cell>
        </row>
        <row r="2907">
          <cell r="A2907" t="str">
            <v>'21-1211-611</v>
          </cell>
          <cell r="B2907" t="str">
            <v>CARPIO MENDOZA JORGE HUMBERTO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7</v>
          </cell>
          <cell r="H2907" t="str">
            <v>D</v>
          </cell>
        </row>
        <row r="2908">
          <cell r="A2908" t="str">
            <v>'21-1211-612</v>
          </cell>
          <cell r="B2908" t="str">
            <v>ORANGER Y S.A. DE C.V.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7</v>
          </cell>
          <cell r="H2908" t="str">
            <v>D</v>
          </cell>
        </row>
        <row r="2909">
          <cell r="A2909" t="str">
            <v>'21-1211-613</v>
          </cell>
          <cell r="B2909" t="str">
            <v>REYNEL GONZALEZ ISRAEL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7</v>
          </cell>
          <cell r="H2909" t="str">
            <v>D</v>
          </cell>
        </row>
        <row r="2910">
          <cell r="A2910" t="str">
            <v>'21-1211-614</v>
          </cell>
          <cell r="B2910" t="str">
            <v>VARGAS JOSE DE JESUS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7</v>
          </cell>
          <cell r="H2910" t="str">
            <v>D</v>
          </cell>
        </row>
        <row r="2911">
          <cell r="A2911" t="str">
            <v>'21-1211-615</v>
          </cell>
          <cell r="B2911" t="str">
            <v>KOBEN OPERADORA DEL BAJIO, S.A. DE C.V.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7</v>
          </cell>
          <cell r="H2911" t="str">
            <v>D</v>
          </cell>
        </row>
        <row r="2912">
          <cell r="A2912" t="str">
            <v>'21-1211-616</v>
          </cell>
          <cell r="B2912" t="str">
            <v>PADILLA DIAZ JOSE ANTONIO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7</v>
          </cell>
          <cell r="H2912" t="str">
            <v>D</v>
          </cell>
        </row>
        <row r="2913">
          <cell r="A2913" t="str">
            <v>'21-1211-617</v>
          </cell>
          <cell r="B2913" t="str">
            <v>QUALITAS COMPA&amp;IA DE SEGUROS, S.A. DE C.</v>
          </cell>
          <cell r="C2913">
            <v>0</v>
          </cell>
          <cell r="D2913">
            <v>386015.14</v>
          </cell>
          <cell r="E2913">
            <v>387648.83</v>
          </cell>
          <cell r="F2913">
            <v>1633.69</v>
          </cell>
          <cell r="G2913">
            <v>7</v>
          </cell>
          <cell r="H2913" t="str">
            <v>D</v>
          </cell>
        </row>
        <row r="2914">
          <cell r="A2914" t="str">
            <v>'21-1211-618</v>
          </cell>
          <cell r="B2914" t="str">
            <v>VAZQUEZ GARCÍA TAPIA MARIA TERESA</v>
          </cell>
          <cell r="C2914">
            <v>0</v>
          </cell>
          <cell r="D2914">
            <v>11484</v>
          </cell>
          <cell r="E2914">
            <v>11484</v>
          </cell>
          <cell r="F2914">
            <v>0</v>
          </cell>
          <cell r="G2914">
            <v>7</v>
          </cell>
          <cell r="H2914" t="str">
            <v>D</v>
          </cell>
        </row>
        <row r="2915">
          <cell r="A2915" t="str">
            <v>'21-1211-619</v>
          </cell>
          <cell r="B2915" t="str">
            <v>ROBLEDO ESQUIVEL JOSUE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7</v>
          </cell>
          <cell r="H2915" t="str">
            <v>D</v>
          </cell>
        </row>
        <row r="2916">
          <cell r="A2916" t="str">
            <v>'21-1211-620</v>
          </cell>
          <cell r="B2916" t="str">
            <v>SUCCAR SANTA MARIA JORGE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7</v>
          </cell>
          <cell r="H2916" t="str">
            <v>D</v>
          </cell>
        </row>
        <row r="2917">
          <cell r="A2917" t="str">
            <v>'21-1211-621</v>
          </cell>
          <cell r="B2917" t="str">
            <v>GIG DESARROLLOS INMOBILIARIOS, S.A. DE C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7</v>
          </cell>
          <cell r="H2917" t="str">
            <v>D</v>
          </cell>
        </row>
        <row r="2918">
          <cell r="A2918" t="str">
            <v>'21-1211-622</v>
          </cell>
          <cell r="B2918" t="str">
            <v>SUNTRONICS DEL BAJÍO, S.A. DE C.V.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7</v>
          </cell>
          <cell r="H2918" t="str">
            <v>D</v>
          </cell>
        </row>
        <row r="2919">
          <cell r="A2919" t="str">
            <v>'21-1211-623</v>
          </cell>
          <cell r="B2919" t="str">
            <v>COMERCIALIZADORA DE SEGURIDAD PRIVADA Y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7</v>
          </cell>
          <cell r="H2919" t="str">
            <v>D</v>
          </cell>
        </row>
        <row r="2920">
          <cell r="A2920" t="str">
            <v>'21-1211-624</v>
          </cell>
          <cell r="B2920" t="str">
            <v>PROMOTORA DE PROYECTOS COMERCIALES, S.A.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7</v>
          </cell>
          <cell r="H2920" t="str">
            <v>D</v>
          </cell>
        </row>
        <row r="2921">
          <cell r="A2921" t="str">
            <v>'21-1211-625</v>
          </cell>
          <cell r="B2921" t="str">
            <v>MIER COLLADO JORGE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7</v>
          </cell>
          <cell r="H2921" t="str">
            <v>D</v>
          </cell>
        </row>
        <row r="2922">
          <cell r="A2922" t="str">
            <v>'21-1211-626</v>
          </cell>
          <cell r="B2922" t="str">
            <v>GONZALEZ URTAZA OLGA MARGARITA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7</v>
          </cell>
          <cell r="H2922" t="str">
            <v>D</v>
          </cell>
        </row>
        <row r="2923">
          <cell r="A2923" t="str">
            <v>'21-1211-627</v>
          </cell>
          <cell r="B2923" t="str">
            <v>FUENTES RODRIGUEZ SAMUEL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7</v>
          </cell>
          <cell r="H2923" t="str">
            <v>D</v>
          </cell>
        </row>
        <row r="2924">
          <cell r="A2924" t="str">
            <v>'21-1211-628</v>
          </cell>
          <cell r="B2924" t="str">
            <v>BROG MEDIA, S.A. DE .C.V.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7</v>
          </cell>
          <cell r="H2924" t="str">
            <v>D</v>
          </cell>
        </row>
        <row r="2925">
          <cell r="A2925" t="str">
            <v>'21-1211-629</v>
          </cell>
          <cell r="B2925" t="str">
            <v>MIER Y COLLADO JORGE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7</v>
          </cell>
          <cell r="H2925" t="str">
            <v>D</v>
          </cell>
        </row>
        <row r="2926">
          <cell r="A2926" t="str">
            <v>'21-1211-630</v>
          </cell>
          <cell r="B2926" t="str">
            <v>IWAMOTO ASPE EIJI ERNESTO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7</v>
          </cell>
          <cell r="H2926" t="str">
            <v>D</v>
          </cell>
        </row>
        <row r="2927">
          <cell r="A2927" t="str">
            <v>'21-1211-631</v>
          </cell>
          <cell r="B2927" t="str">
            <v>GOMEZ MA VERONICA</v>
          </cell>
          <cell r="C2927">
            <v>0</v>
          </cell>
          <cell r="D2927">
            <v>18107.650000000001</v>
          </cell>
          <cell r="E2927">
            <v>18107.650000000001</v>
          </cell>
          <cell r="F2927">
            <v>0</v>
          </cell>
          <cell r="G2927">
            <v>7</v>
          </cell>
          <cell r="H2927" t="str">
            <v>D</v>
          </cell>
        </row>
        <row r="2928">
          <cell r="A2928" t="str">
            <v>'21-1211-632</v>
          </cell>
          <cell r="B2928" t="str">
            <v>COMERCIALIZADORA TECRISI, S.A. DE C.V.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7</v>
          </cell>
          <cell r="H2928" t="str">
            <v>D</v>
          </cell>
        </row>
        <row r="2929">
          <cell r="A2929" t="str">
            <v>'21-1211-633</v>
          </cell>
          <cell r="B2929" t="str">
            <v>AUTO LLANTAS ANDRADE, S.A. DE C.V.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7</v>
          </cell>
          <cell r="H2929" t="str">
            <v>D</v>
          </cell>
        </row>
        <row r="2930">
          <cell r="A2930" t="str">
            <v>'21-1211-634</v>
          </cell>
          <cell r="B2930" t="str">
            <v>PRODUCCIONES EQUS, S.A. DE C.V.</v>
          </cell>
          <cell r="C2930">
            <v>0</v>
          </cell>
          <cell r="D2930">
            <v>12493.2</v>
          </cell>
          <cell r="E2930">
            <v>12493.2</v>
          </cell>
          <cell r="F2930">
            <v>0</v>
          </cell>
          <cell r="G2930">
            <v>7</v>
          </cell>
          <cell r="H2930" t="str">
            <v>D</v>
          </cell>
        </row>
        <row r="2931">
          <cell r="A2931" t="str">
            <v>'21-1211-635</v>
          </cell>
          <cell r="B2931" t="str">
            <v>OROZCO GOMEZ CRISTIAN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7</v>
          </cell>
          <cell r="H2931" t="str">
            <v>D</v>
          </cell>
        </row>
        <row r="2932">
          <cell r="A2932" t="str">
            <v>'21-1211-636</v>
          </cell>
          <cell r="B2932" t="str">
            <v>PADILLA HNOS. IMPRESORA, S.A. DE C.V.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7</v>
          </cell>
          <cell r="H2932" t="str">
            <v>D</v>
          </cell>
        </row>
        <row r="2933">
          <cell r="A2933" t="str">
            <v>'21-1211-637</v>
          </cell>
          <cell r="B2933" t="str">
            <v>INSTITUTO DE ESPECIALIDADES PARA SERVIDO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7</v>
          </cell>
          <cell r="H2933" t="str">
            <v>D</v>
          </cell>
        </row>
        <row r="2934">
          <cell r="A2934" t="str">
            <v>'21-1211-638</v>
          </cell>
          <cell r="B2934" t="str">
            <v>PERITOS TRADUCTORES, S.C.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7</v>
          </cell>
          <cell r="H2934" t="str">
            <v>D</v>
          </cell>
        </row>
        <row r="2935">
          <cell r="A2935" t="str">
            <v>'21-1211-639</v>
          </cell>
          <cell r="B2935" t="str">
            <v>IDL ENTERTAINMENT, S.A. DE C.V.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7</v>
          </cell>
          <cell r="H2935" t="str">
            <v>D</v>
          </cell>
        </row>
        <row r="2936">
          <cell r="A2936" t="str">
            <v>'21-1211-640</v>
          </cell>
          <cell r="B2936" t="str">
            <v>GUTIERREZ SANTAMARIA NORMA PATRICIA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7</v>
          </cell>
          <cell r="H2936" t="str">
            <v>D</v>
          </cell>
        </row>
        <row r="2937">
          <cell r="A2937" t="str">
            <v>'21-1211-641</v>
          </cell>
          <cell r="B2937" t="str">
            <v>COLLOQUIO ABOGADOS, S.C.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7</v>
          </cell>
          <cell r="H2937" t="str">
            <v>D</v>
          </cell>
        </row>
        <row r="2938">
          <cell r="A2938" t="str">
            <v>'21-1211-642</v>
          </cell>
          <cell r="B2938" t="str">
            <v>GARCIA SALOMON DANIELA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7</v>
          </cell>
          <cell r="H2938" t="str">
            <v>D</v>
          </cell>
        </row>
        <row r="2939">
          <cell r="A2939" t="str">
            <v>'21-1211-643</v>
          </cell>
          <cell r="B2939" t="str">
            <v>CASTAÑEDA CASTRO PEDRO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7</v>
          </cell>
          <cell r="H2939" t="str">
            <v>D</v>
          </cell>
        </row>
        <row r="2940">
          <cell r="A2940" t="str">
            <v>'21-1211-644</v>
          </cell>
          <cell r="B2940" t="str">
            <v>GRUPO QUIMAIRA, S.C.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7</v>
          </cell>
          <cell r="H2940" t="str">
            <v>D</v>
          </cell>
        </row>
        <row r="2941">
          <cell r="A2941" t="str">
            <v>'21-1211-645</v>
          </cell>
          <cell r="B2941" t="str">
            <v>SALDIVAR HERNANDEZ CARLOS ALBERTO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7</v>
          </cell>
          <cell r="H2941" t="str">
            <v>D</v>
          </cell>
        </row>
        <row r="2942">
          <cell r="A2942" t="str">
            <v>'21-1211-646</v>
          </cell>
          <cell r="B2942" t="str">
            <v>RSM MEXICO BOGARIN, S.C.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7</v>
          </cell>
          <cell r="H2942" t="str">
            <v>D</v>
          </cell>
        </row>
        <row r="2943">
          <cell r="A2943" t="str">
            <v>'21-1211-647</v>
          </cell>
          <cell r="B2943" t="str">
            <v>CRUZ GONZALEZ JUAN NESTOR</v>
          </cell>
          <cell r="C2943">
            <v>22407.119999999999</v>
          </cell>
          <cell r="D2943">
            <v>22407.119999999999</v>
          </cell>
          <cell r="E2943">
            <v>0</v>
          </cell>
          <cell r="F2943">
            <v>0</v>
          </cell>
          <cell r="G2943">
            <v>7</v>
          </cell>
          <cell r="H2943" t="str">
            <v>D</v>
          </cell>
        </row>
        <row r="2944">
          <cell r="A2944" t="str">
            <v>'21-1211-648</v>
          </cell>
          <cell r="B2944" t="str">
            <v>SOMOS EL UNO EN TECNOLOGIA, S.A. DE C.V.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7</v>
          </cell>
          <cell r="H2944" t="str">
            <v>D</v>
          </cell>
        </row>
        <row r="2945">
          <cell r="A2945" t="str">
            <v>'21-1211-649</v>
          </cell>
          <cell r="B2945" t="str">
            <v>PLANEACION Y DESARROLLO DE INMUEBLES ESC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7</v>
          </cell>
          <cell r="H2945" t="str">
            <v>D</v>
          </cell>
        </row>
        <row r="2946">
          <cell r="A2946" t="str">
            <v>'21-1211-650</v>
          </cell>
          <cell r="B2946" t="str">
            <v>HERNANDEZ MERINO OSCAR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7</v>
          </cell>
          <cell r="H2946" t="str">
            <v>D</v>
          </cell>
        </row>
        <row r="2947">
          <cell r="A2947" t="str">
            <v>'21-1211-651</v>
          </cell>
          <cell r="B2947" t="str">
            <v>ASCENCIO CAMARENA MAURICIO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7</v>
          </cell>
          <cell r="H2947" t="str">
            <v>D</v>
          </cell>
        </row>
        <row r="2948">
          <cell r="A2948" t="str">
            <v>'21-1211-652</v>
          </cell>
          <cell r="B2948" t="str">
            <v>MORENO MORENO MARICRUZ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7</v>
          </cell>
          <cell r="H2948" t="str">
            <v>D</v>
          </cell>
        </row>
        <row r="2949">
          <cell r="A2949" t="str">
            <v>'21-1211-653</v>
          </cell>
          <cell r="B2949" t="str">
            <v>MORENO MORENO JUAN DE DIOS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7</v>
          </cell>
          <cell r="H2949" t="str">
            <v>D</v>
          </cell>
        </row>
        <row r="2950">
          <cell r="A2950" t="str">
            <v>'21-1211-654</v>
          </cell>
          <cell r="B2950" t="str">
            <v>MORENO GARCIA JOSE ANTONIO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7</v>
          </cell>
          <cell r="H2950" t="str">
            <v>D</v>
          </cell>
        </row>
        <row r="2951">
          <cell r="A2951" t="str">
            <v>'21-1211-655</v>
          </cell>
          <cell r="B2951" t="str">
            <v>GARCIA PEREZ IRENE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7</v>
          </cell>
          <cell r="H2951" t="str">
            <v>D</v>
          </cell>
        </row>
        <row r="2952">
          <cell r="A2952" t="str">
            <v>'21-1211-656</v>
          </cell>
          <cell r="B2952" t="str">
            <v>MORENO GARCIA JOSE MARTIN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7</v>
          </cell>
          <cell r="H2952" t="str">
            <v>D</v>
          </cell>
        </row>
        <row r="2953">
          <cell r="A2953" t="str">
            <v>'21-1211-657</v>
          </cell>
          <cell r="B2953" t="str">
            <v>MORENO GARCIA NICOLAS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7</v>
          </cell>
          <cell r="H2953" t="str">
            <v>D</v>
          </cell>
        </row>
        <row r="2954">
          <cell r="A2954" t="str">
            <v>'21-1211-658</v>
          </cell>
          <cell r="B2954" t="str">
            <v>GONZALEZ MAGAÑA MARGARITA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7</v>
          </cell>
          <cell r="H2954" t="str">
            <v>D</v>
          </cell>
        </row>
        <row r="2955">
          <cell r="A2955" t="str">
            <v>'21-1211-659</v>
          </cell>
          <cell r="B2955" t="str">
            <v>MORENO GARCIA GRACIELA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7</v>
          </cell>
          <cell r="H2955" t="str">
            <v>D</v>
          </cell>
        </row>
        <row r="2956">
          <cell r="A2956" t="str">
            <v>'21-1211-660</v>
          </cell>
          <cell r="B2956" t="str">
            <v>MORENO MORENO SILVIA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7</v>
          </cell>
          <cell r="H2956" t="str">
            <v>D</v>
          </cell>
        </row>
        <row r="2957">
          <cell r="A2957" t="str">
            <v>'21-1211-661</v>
          </cell>
          <cell r="B2957" t="str">
            <v>OPERCROWN, S.A. DE C.V.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7</v>
          </cell>
          <cell r="H2957" t="str">
            <v>D</v>
          </cell>
        </row>
        <row r="2958">
          <cell r="A2958" t="str">
            <v>'21-1211-662</v>
          </cell>
          <cell r="B2958" t="str">
            <v>REYES PEREZ ARTURO</v>
          </cell>
          <cell r="C2958">
            <v>0</v>
          </cell>
          <cell r="D2958">
            <v>172466.04</v>
          </cell>
          <cell r="E2958">
            <v>172466.04</v>
          </cell>
          <cell r="F2958">
            <v>0</v>
          </cell>
          <cell r="G2958">
            <v>7</v>
          </cell>
          <cell r="H2958" t="str">
            <v>D</v>
          </cell>
        </row>
        <row r="2959">
          <cell r="A2959" t="str">
            <v>'21-1211-663</v>
          </cell>
          <cell r="B2959" t="str">
            <v>PINEDA VELAZQUEZ MARIA EUGENIA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7</v>
          </cell>
          <cell r="H2959" t="str">
            <v>D</v>
          </cell>
        </row>
        <row r="2960">
          <cell r="A2960" t="str">
            <v>'21-1211-664</v>
          </cell>
          <cell r="B2960" t="str">
            <v>AMAS AGUA ALCALINA, S.A. DE C.V.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7</v>
          </cell>
          <cell r="H2960" t="str">
            <v>D</v>
          </cell>
        </row>
        <row r="2961">
          <cell r="A2961" t="str">
            <v>'21-1211-665</v>
          </cell>
          <cell r="B2961" t="str">
            <v>MARMOLEJO LOZA CYNTHIA YANELI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7</v>
          </cell>
          <cell r="H2961" t="str">
            <v>D</v>
          </cell>
        </row>
        <row r="2962">
          <cell r="A2962" t="str">
            <v>'21-1211-666</v>
          </cell>
          <cell r="B2962" t="str">
            <v>VALENCIA RAMÍREZ GABRIELA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7</v>
          </cell>
          <cell r="H2962" t="str">
            <v>D</v>
          </cell>
        </row>
        <row r="2963">
          <cell r="A2963" t="str">
            <v>'21-1211-667</v>
          </cell>
          <cell r="B2963" t="str">
            <v>OPERAINNSUITES, S.A. DE C.V.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7</v>
          </cell>
          <cell r="H2963" t="str">
            <v>D</v>
          </cell>
        </row>
        <row r="2964">
          <cell r="A2964" t="str">
            <v>'21-1211-668</v>
          </cell>
          <cell r="B2964" t="str">
            <v>BANOBRAS SNC FID 312 ICIC GUANAJUATO</v>
          </cell>
          <cell r="C2964">
            <v>0</v>
          </cell>
          <cell r="D2964">
            <v>12604.48</v>
          </cell>
          <cell r="E2964">
            <v>12604.48</v>
          </cell>
          <cell r="F2964">
            <v>0</v>
          </cell>
          <cell r="G2964">
            <v>7</v>
          </cell>
          <cell r="H2964" t="str">
            <v>D</v>
          </cell>
        </row>
        <row r="2965">
          <cell r="A2965" t="str">
            <v>'21-1211-669</v>
          </cell>
          <cell r="B2965" t="str">
            <v>SEGURIDAD TECNICA, S.A. DE C.V.</v>
          </cell>
          <cell r="C2965">
            <v>0</v>
          </cell>
          <cell r="D2965">
            <v>838935.67</v>
          </cell>
          <cell r="E2965">
            <v>838935.67</v>
          </cell>
          <cell r="F2965">
            <v>0</v>
          </cell>
          <cell r="G2965">
            <v>7</v>
          </cell>
          <cell r="H2965" t="str">
            <v>D</v>
          </cell>
        </row>
        <row r="2966">
          <cell r="A2966" t="str">
            <v>'21-1211-670</v>
          </cell>
          <cell r="B2966" t="str">
            <v>AUTOCOM DELTA SAPI DE C.V.</v>
          </cell>
          <cell r="C2966">
            <v>0</v>
          </cell>
          <cell r="D2966">
            <v>295236.31</v>
          </cell>
          <cell r="E2966">
            <v>295236.31</v>
          </cell>
          <cell r="F2966">
            <v>0</v>
          </cell>
          <cell r="G2966">
            <v>7</v>
          </cell>
          <cell r="H2966" t="str">
            <v>D</v>
          </cell>
        </row>
        <row r="2967">
          <cell r="A2967" t="str">
            <v>'21-1211-671</v>
          </cell>
          <cell r="B2967" t="str">
            <v>CONSEJO NACIONAL DE NORMALIZACIÓN Y CERT</v>
          </cell>
          <cell r="C2967">
            <v>0</v>
          </cell>
          <cell r="D2967">
            <v>3450.63</v>
          </cell>
          <cell r="E2967">
            <v>3450.63</v>
          </cell>
          <cell r="F2967">
            <v>0</v>
          </cell>
          <cell r="G2967">
            <v>7</v>
          </cell>
          <cell r="H2967" t="str">
            <v>D</v>
          </cell>
        </row>
        <row r="2968">
          <cell r="A2968" t="str">
            <v>'21-1211-672</v>
          </cell>
          <cell r="B2968" t="str">
            <v>COMERCIALIZADORA DE PROYECTOS MERKAMORFO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7</v>
          </cell>
          <cell r="H2968" t="str">
            <v>D</v>
          </cell>
        </row>
        <row r="2969">
          <cell r="A2969" t="str">
            <v>'21-1211-673</v>
          </cell>
          <cell r="B2969" t="str">
            <v>VICENCIO CERVANTES ALVARO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7</v>
          </cell>
          <cell r="H2969" t="str">
            <v>D</v>
          </cell>
        </row>
        <row r="2970">
          <cell r="A2970" t="str">
            <v>'21-1211-674</v>
          </cell>
          <cell r="B2970" t="str">
            <v>LAHUD GUIJARRO Y ASOCIADOS, S.C.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7</v>
          </cell>
          <cell r="H2970" t="str">
            <v>D</v>
          </cell>
        </row>
        <row r="2971">
          <cell r="A2971" t="str">
            <v>'21-1211-675</v>
          </cell>
          <cell r="B2971" t="str">
            <v>CHUBB SEGUROS MEXICO, S.A.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7</v>
          </cell>
          <cell r="H2971" t="str">
            <v>D</v>
          </cell>
        </row>
        <row r="2972">
          <cell r="A2972" t="str">
            <v>'21-1211-676</v>
          </cell>
          <cell r="B2972" t="str">
            <v>GOMEZ VARGAS MARIA EUGENIA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7</v>
          </cell>
          <cell r="H2972" t="str">
            <v>D</v>
          </cell>
        </row>
        <row r="2973">
          <cell r="A2973" t="str">
            <v>'21-1211-677</v>
          </cell>
          <cell r="B2973" t="str">
            <v>ALCALA ARANDA VICTOR MANUEL</v>
          </cell>
          <cell r="C2973">
            <v>0</v>
          </cell>
          <cell r="D2973">
            <v>4234</v>
          </cell>
          <cell r="E2973">
            <v>4234</v>
          </cell>
          <cell r="F2973">
            <v>0</v>
          </cell>
          <cell r="G2973">
            <v>7</v>
          </cell>
          <cell r="H2973" t="str">
            <v>D</v>
          </cell>
        </row>
        <row r="2974">
          <cell r="A2974" t="str">
            <v>'21-1211-678</v>
          </cell>
          <cell r="B2974" t="str">
            <v>INSTRUMENTOS LEGALES, S.C.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7</v>
          </cell>
          <cell r="H2974" t="str">
            <v>D</v>
          </cell>
        </row>
        <row r="2975">
          <cell r="A2975" t="str">
            <v>'21-1211-679</v>
          </cell>
          <cell r="B2975" t="str">
            <v>CERVERA GARCIA MAYRA BERENICE</v>
          </cell>
          <cell r="C2975">
            <v>0</v>
          </cell>
          <cell r="D2975">
            <v>21159</v>
          </cell>
          <cell r="E2975">
            <v>21159</v>
          </cell>
          <cell r="F2975">
            <v>0</v>
          </cell>
          <cell r="G2975">
            <v>7</v>
          </cell>
          <cell r="H2975" t="str">
            <v>D</v>
          </cell>
        </row>
        <row r="2976">
          <cell r="A2976" t="str">
            <v>'21-1211-680</v>
          </cell>
          <cell r="B2976" t="str">
            <v>MONTOYA VELAZQUEZ MARIO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7</v>
          </cell>
          <cell r="H2976" t="str">
            <v>D</v>
          </cell>
        </row>
        <row r="2977">
          <cell r="A2977" t="str">
            <v>'21-1211-681</v>
          </cell>
          <cell r="B2977" t="str">
            <v>PRODUCTOS MEDICOS DEL BAJIO, S.A. DE C.V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7</v>
          </cell>
          <cell r="H2977" t="str">
            <v>D</v>
          </cell>
        </row>
        <row r="2978">
          <cell r="A2978" t="str">
            <v>'21-1211-682</v>
          </cell>
          <cell r="B2978" t="str">
            <v>TELECTA, S.A. DE C.V.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7</v>
          </cell>
          <cell r="H2978" t="str">
            <v>D</v>
          </cell>
        </row>
        <row r="2979">
          <cell r="A2979" t="str">
            <v>'21-1211-683</v>
          </cell>
          <cell r="B2979" t="str">
            <v>CONSULTORES EN MANEJO FORESTAL SUSTENTAB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7</v>
          </cell>
          <cell r="H2979" t="str">
            <v>D</v>
          </cell>
        </row>
        <row r="2980">
          <cell r="A2980" t="str">
            <v>'21-1211-684</v>
          </cell>
          <cell r="B2980" t="str">
            <v>PROCESOS DE MOLDES E INYECCION, S. DE R.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7</v>
          </cell>
          <cell r="H2980" t="str">
            <v>D</v>
          </cell>
        </row>
        <row r="2981">
          <cell r="A2981" t="str">
            <v>'21-1211-685</v>
          </cell>
          <cell r="B2981" t="str">
            <v>MXL COMERCIAL, S.A. DE C.V.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7</v>
          </cell>
          <cell r="H2981" t="str">
            <v>D</v>
          </cell>
        </row>
        <row r="2982">
          <cell r="A2982" t="str">
            <v>'21-1211-686</v>
          </cell>
          <cell r="B2982" t="str">
            <v>GLYKA BARAJAS GERARDO ANTONIO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7</v>
          </cell>
          <cell r="H2982" t="str">
            <v>D</v>
          </cell>
        </row>
        <row r="2983">
          <cell r="A2983" t="str">
            <v>'21-1211-687</v>
          </cell>
          <cell r="B2983" t="str">
            <v>SISTEMAS INTEGRALES EN TELECOMUNICACIONE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7</v>
          </cell>
          <cell r="H2983" t="str">
            <v>D</v>
          </cell>
        </row>
        <row r="2984">
          <cell r="A2984" t="str">
            <v>'21-1211-688</v>
          </cell>
          <cell r="B2984" t="str">
            <v>CARGA Y PAQUETERIA LIVIANA DEL BAJIO, S.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7</v>
          </cell>
          <cell r="H2984" t="str">
            <v>D</v>
          </cell>
        </row>
        <row r="2985">
          <cell r="A2985" t="str">
            <v>'21-1211-689</v>
          </cell>
          <cell r="B2985" t="str">
            <v>RAMIREZ HERNANDEZ ANA LUISA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7</v>
          </cell>
          <cell r="H2985" t="str">
            <v>D</v>
          </cell>
        </row>
        <row r="2986">
          <cell r="A2986" t="str">
            <v>'21-1211-690</v>
          </cell>
          <cell r="B2986" t="str">
            <v>RAMIREZ RODRIGUEZ NORMA ALEJANDRA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7</v>
          </cell>
          <cell r="H2986" t="str">
            <v>D</v>
          </cell>
        </row>
        <row r="2987">
          <cell r="A2987" t="str">
            <v>'21-1211-691</v>
          </cell>
          <cell r="B2987" t="str">
            <v>MOMENTUM EVOLUTION, S.C.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7</v>
          </cell>
          <cell r="H2987" t="str">
            <v>D</v>
          </cell>
        </row>
        <row r="2988">
          <cell r="A2988" t="str">
            <v>'21-1211-692</v>
          </cell>
          <cell r="B2988" t="str">
            <v>IMPERIO DE PAPEL BAJIO, S.A. DE C.V.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7</v>
          </cell>
          <cell r="H2988" t="str">
            <v>D</v>
          </cell>
        </row>
        <row r="2989">
          <cell r="A2989" t="str">
            <v>'21-1211-693</v>
          </cell>
          <cell r="B2989" t="str">
            <v>ORTIZ ACEVEDO ROBERTO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7</v>
          </cell>
          <cell r="H2989" t="str">
            <v>D</v>
          </cell>
        </row>
        <row r="2990">
          <cell r="A2990" t="str">
            <v>'21-1211-694</v>
          </cell>
          <cell r="B2990" t="str">
            <v>CAIMI LEON, S.A. DE C.V.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7</v>
          </cell>
          <cell r="H2990" t="str">
            <v>D</v>
          </cell>
        </row>
        <row r="2991">
          <cell r="A2991" t="str">
            <v>'21-1211-695</v>
          </cell>
          <cell r="B2991" t="str">
            <v>HERNANDEZ GUTIERREZ JOSE FRANCISCO</v>
          </cell>
          <cell r="C2991">
            <v>0</v>
          </cell>
          <cell r="D2991">
            <v>4237.4799999999996</v>
          </cell>
          <cell r="E2991">
            <v>4237.4799999999996</v>
          </cell>
          <cell r="F2991">
            <v>0</v>
          </cell>
          <cell r="G2991">
            <v>7</v>
          </cell>
          <cell r="H2991" t="str">
            <v>D</v>
          </cell>
        </row>
        <row r="2992">
          <cell r="A2992" t="str">
            <v>'21-1211-696</v>
          </cell>
          <cell r="B2992" t="str">
            <v>GONZALEZ HERNANDEZ JORGE ANDRES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7</v>
          </cell>
          <cell r="H2992" t="str">
            <v>D</v>
          </cell>
        </row>
        <row r="2993">
          <cell r="A2993" t="str">
            <v>'21-1211-697</v>
          </cell>
          <cell r="B2993" t="str">
            <v>COMERCIALIZADORA ACLAJM, S.A. DE C.V.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7</v>
          </cell>
          <cell r="H2993" t="str">
            <v>D</v>
          </cell>
        </row>
        <row r="2994">
          <cell r="A2994" t="str">
            <v>'21-1211-698</v>
          </cell>
          <cell r="B2994" t="str">
            <v>CARDENAS CASTRO ARTURO BERGMAN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7</v>
          </cell>
          <cell r="H2994" t="str">
            <v>D</v>
          </cell>
        </row>
        <row r="2995">
          <cell r="A2995" t="str">
            <v>'21-1211-699</v>
          </cell>
          <cell r="B2995" t="str">
            <v>VALTIERRA DIAZ INFANTE RICARDO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7</v>
          </cell>
          <cell r="H2995" t="str">
            <v>D</v>
          </cell>
        </row>
        <row r="2996">
          <cell r="A2996" t="str">
            <v>'21-1211-700</v>
          </cell>
          <cell r="B2996" t="str">
            <v>OVIEDO ORTIZ ALONSO DANIEL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7</v>
          </cell>
          <cell r="H2996" t="str">
            <v>D</v>
          </cell>
        </row>
        <row r="2997">
          <cell r="A2997" t="str">
            <v>'21-1211-701</v>
          </cell>
          <cell r="B2997" t="str">
            <v>TORREZ CABRERA MA. GUADALUPE</v>
          </cell>
          <cell r="C2997">
            <v>0</v>
          </cell>
          <cell r="D2997">
            <v>155938.79999999999</v>
          </cell>
          <cell r="E2997">
            <v>155938.79999999999</v>
          </cell>
          <cell r="F2997">
            <v>0</v>
          </cell>
          <cell r="G2997">
            <v>7</v>
          </cell>
          <cell r="H2997" t="str">
            <v>D</v>
          </cell>
        </row>
        <row r="2998">
          <cell r="A2998" t="str">
            <v>'21-1211-702</v>
          </cell>
          <cell r="B2998" t="str">
            <v>CASA BELA DECORACION SA DE CV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7</v>
          </cell>
          <cell r="H2998" t="str">
            <v>D</v>
          </cell>
        </row>
        <row r="2999">
          <cell r="A2999" t="str">
            <v>'21-1211-703</v>
          </cell>
          <cell r="B2999" t="str">
            <v>DURAN AGUACALIENTE JOSE LUIS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7</v>
          </cell>
          <cell r="H2999" t="str">
            <v>D</v>
          </cell>
        </row>
        <row r="3000">
          <cell r="A3000" t="str">
            <v>'21-1211-704</v>
          </cell>
          <cell r="B3000" t="str">
            <v>JENKINS AMERIC GLENDA FEY STULL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7</v>
          </cell>
          <cell r="H3000" t="str">
            <v>D</v>
          </cell>
        </row>
        <row r="3001">
          <cell r="A3001" t="str">
            <v>'21-1211-705</v>
          </cell>
          <cell r="B3001" t="str">
            <v>GUZMAN GARCIA MARIA LAURA</v>
          </cell>
          <cell r="C3001">
            <v>0</v>
          </cell>
          <cell r="D3001">
            <v>28804.11</v>
          </cell>
          <cell r="E3001">
            <v>28804.11</v>
          </cell>
          <cell r="F3001">
            <v>0</v>
          </cell>
          <cell r="G3001">
            <v>7</v>
          </cell>
          <cell r="H3001" t="str">
            <v>D</v>
          </cell>
        </row>
        <row r="3002">
          <cell r="A3002" t="str">
            <v>'21-1211-706</v>
          </cell>
          <cell r="B3002" t="str">
            <v>EMPRESA QUIMICOS QUICOSA SA DE CV</v>
          </cell>
          <cell r="C3002">
            <v>0</v>
          </cell>
          <cell r="D3002">
            <v>290</v>
          </cell>
          <cell r="E3002">
            <v>290</v>
          </cell>
          <cell r="F3002">
            <v>0</v>
          </cell>
          <cell r="G3002">
            <v>7</v>
          </cell>
          <cell r="H3002" t="str">
            <v>D</v>
          </cell>
        </row>
        <row r="3003">
          <cell r="A3003" t="str">
            <v>'21-1211-707</v>
          </cell>
          <cell r="B3003" t="str">
            <v>NEGDIG S DE RL DE CV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7</v>
          </cell>
          <cell r="H3003" t="str">
            <v>D</v>
          </cell>
        </row>
        <row r="3004">
          <cell r="A3004" t="str">
            <v>'21-1211-708</v>
          </cell>
          <cell r="B3004" t="str">
            <v>ROSALES-GAMA CONSTRUCCIONES, S.A. DE C.V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7</v>
          </cell>
          <cell r="H3004" t="str">
            <v>D</v>
          </cell>
        </row>
        <row r="3005">
          <cell r="A3005" t="str">
            <v>'21-1211-709</v>
          </cell>
          <cell r="B3005" t="str">
            <v>GUTIERREZ ARENAS MAURICIO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7</v>
          </cell>
          <cell r="H3005" t="str">
            <v>D</v>
          </cell>
        </row>
        <row r="3006">
          <cell r="A3006" t="str">
            <v>'21-1211-710</v>
          </cell>
          <cell r="B3006" t="str">
            <v>ZUÑIGA SANCHEZ ALEJANDRO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7</v>
          </cell>
          <cell r="H3006" t="str">
            <v>D</v>
          </cell>
        </row>
        <row r="3007">
          <cell r="A3007" t="str">
            <v>'21-1211-711</v>
          </cell>
          <cell r="B3007" t="str">
            <v>VALENCIA GUTIERREZ ELEJALDE GABRIELA DEL</v>
          </cell>
          <cell r="C3007">
            <v>0</v>
          </cell>
          <cell r="D3007">
            <v>61893</v>
          </cell>
          <cell r="E3007">
            <v>61893</v>
          </cell>
          <cell r="F3007">
            <v>0</v>
          </cell>
          <cell r="G3007">
            <v>7</v>
          </cell>
          <cell r="H3007" t="str">
            <v>D</v>
          </cell>
        </row>
        <row r="3008">
          <cell r="A3008" t="str">
            <v>'21-1211-712</v>
          </cell>
          <cell r="B3008" t="str">
            <v>G.F. CONSULTORIA, S.C.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7</v>
          </cell>
          <cell r="H3008" t="str">
            <v>D</v>
          </cell>
        </row>
        <row r="3009">
          <cell r="A3009" t="str">
            <v>'21-1211-713</v>
          </cell>
          <cell r="B3009" t="str">
            <v>MARIA ELENA RANGEL TAPIA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7</v>
          </cell>
          <cell r="H3009" t="str">
            <v>D</v>
          </cell>
        </row>
        <row r="3010">
          <cell r="A3010" t="str">
            <v>'21-1211-714</v>
          </cell>
          <cell r="B3010" t="str">
            <v>EXPO SOLUCIONES BAJIO, S.A. DE C.V.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7</v>
          </cell>
          <cell r="H3010" t="str">
            <v>D</v>
          </cell>
        </row>
        <row r="3011">
          <cell r="A3011" t="str">
            <v>'21-1211-715</v>
          </cell>
          <cell r="B3011" t="str">
            <v>ARANDA LLAMAS RAUL</v>
          </cell>
          <cell r="C3011">
            <v>0</v>
          </cell>
          <cell r="D3011">
            <v>12420</v>
          </cell>
          <cell r="E3011">
            <v>12420</v>
          </cell>
          <cell r="F3011">
            <v>0</v>
          </cell>
          <cell r="G3011">
            <v>7</v>
          </cell>
          <cell r="H3011" t="str">
            <v>D</v>
          </cell>
        </row>
        <row r="3012">
          <cell r="A3012" t="str">
            <v>'21-1211-716</v>
          </cell>
          <cell r="B3012" t="str">
            <v>PRODUCTORA DF SC</v>
          </cell>
          <cell r="C3012">
            <v>35905.17</v>
          </cell>
          <cell r="D3012">
            <v>0</v>
          </cell>
          <cell r="E3012">
            <v>0</v>
          </cell>
          <cell r="F3012">
            <v>35905.17</v>
          </cell>
          <cell r="G3012">
            <v>7</v>
          </cell>
          <cell r="H3012" t="str">
            <v>D</v>
          </cell>
        </row>
        <row r="3013">
          <cell r="A3013" t="str">
            <v>'21-1211-717</v>
          </cell>
          <cell r="B3013" t="str">
            <v>SOLUCIONES DE OFICINAS Y ESCUELAS DEL BA</v>
          </cell>
          <cell r="C3013">
            <v>300126.8</v>
          </cell>
          <cell r="D3013">
            <v>312713.71999999997</v>
          </cell>
          <cell r="E3013">
            <v>12586.92</v>
          </cell>
          <cell r="F3013">
            <v>0</v>
          </cell>
          <cell r="G3013">
            <v>7</v>
          </cell>
          <cell r="H3013" t="str">
            <v>D</v>
          </cell>
        </row>
        <row r="3014">
          <cell r="A3014" t="str">
            <v>'21-1211-718</v>
          </cell>
          <cell r="B3014" t="str">
            <v>MENDOZA CRUZ IGNACIO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7</v>
          </cell>
          <cell r="H3014" t="str">
            <v>D</v>
          </cell>
        </row>
        <row r="3015">
          <cell r="A3015" t="str">
            <v>'21-1211-719</v>
          </cell>
          <cell r="B3015" t="str">
            <v>VIVA CLASIFICADOS MEXICO, S. DE R.L. DE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7</v>
          </cell>
          <cell r="H3015" t="str">
            <v>D</v>
          </cell>
        </row>
        <row r="3016">
          <cell r="A3016" t="str">
            <v>'21-1211-720</v>
          </cell>
          <cell r="B3016" t="str">
            <v>PEÑA HERNANDEZ AARON ALFONSO</v>
          </cell>
          <cell r="C3016">
            <v>0</v>
          </cell>
          <cell r="D3016">
            <v>55943.19</v>
          </cell>
          <cell r="E3016">
            <v>55943.19</v>
          </cell>
          <cell r="F3016">
            <v>0</v>
          </cell>
          <cell r="G3016">
            <v>7</v>
          </cell>
          <cell r="H3016" t="str">
            <v>D</v>
          </cell>
        </row>
        <row r="3017">
          <cell r="A3017" t="str">
            <v>'21-1211-721</v>
          </cell>
          <cell r="B3017" t="str">
            <v>INMOBILIRIA HOTSSON, S.A. DE C.V.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7</v>
          </cell>
          <cell r="H3017" t="str">
            <v>D</v>
          </cell>
        </row>
        <row r="3018">
          <cell r="A3018" t="str">
            <v>'21-1211-722</v>
          </cell>
          <cell r="B3018" t="str">
            <v>HERNANDEZ VILLASANA ANSELMA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7</v>
          </cell>
          <cell r="H3018" t="str">
            <v>D</v>
          </cell>
        </row>
        <row r="3019">
          <cell r="A3019" t="str">
            <v>'21-1211-723</v>
          </cell>
          <cell r="B3019" t="str">
            <v>CITY HOME DEL CENTRO SA DE CV SOFOM ENR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7</v>
          </cell>
          <cell r="H3019" t="str">
            <v>D</v>
          </cell>
        </row>
        <row r="3020">
          <cell r="A3020" t="str">
            <v>'21-1211-724</v>
          </cell>
          <cell r="B3020" t="str">
            <v>GUSTAVO RAMON SENA VELAZQUEZ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7</v>
          </cell>
          <cell r="H3020" t="str">
            <v>D</v>
          </cell>
        </row>
        <row r="3021">
          <cell r="A3021" t="str">
            <v>'21-1211-725</v>
          </cell>
          <cell r="B3021" t="str">
            <v>CRECE OPERADORA GASTRONOMICA S.A. DE C.V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7</v>
          </cell>
          <cell r="H3021" t="str">
            <v>D</v>
          </cell>
        </row>
        <row r="3022">
          <cell r="A3022" t="str">
            <v>'21-1211-726</v>
          </cell>
          <cell r="B3022" t="str">
            <v>MENDOZA FRANCO RENE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7</v>
          </cell>
          <cell r="H3022" t="str">
            <v>D</v>
          </cell>
        </row>
        <row r="3023">
          <cell r="A3023" t="str">
            <v>'21-1211-727</v>
          </cell>
          <cell r="B3023" t="str">
            <v>CHICO GONZALEZ EUGENIO</v>
          </cell>
          <cell r="C3023">
            <v>0</v>
          </cell>
          <cell r="D3023">
            <v>91000.03</v>
          </cell>
          <cell r="E3023">
            <v>91000.03</v>
          </cell>
          <cell r="F3023">
            <v>0</v>
          </cell>
          <cell r="G3023">
            <v>7</v>
          </cell>
          <cell r="H3023" t="str">
            <v>D</v>
          </cell>
        </row>
        <row r="3024">
          <cell r="A3024" t="str">
            <v>'21-1211-728</v>
          </cell>
          <cell r="B3024" t="str">
            <v>KENTAURUS DIGITAL, S.A. DE C.V.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7</v>
          </cell>
          <cell r="H3024" t="str">
            <v>D</v>
          </cell>
        </row>
        <row r="3025">
          <cell r="A3025" t="str">
            <v>'21-1211-729</v>
          </cell>
          <cell r="B3025" t="str">
            <v>TRIDOC, S.A. DE C.V.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7</v>
          </cell>
          <cell r="H3025" t="str">
            <v>D</v>
          </cell>
        </row>
        <row r="3026">
          <cell r="A3026" t="str">
            <v>'21-1211-730</v>
          </cell>
          <cell r="B3026" t="str">
            <v>HERNANDEZ PEREZ NANCY CLAUDIA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7</v>
          </cell>
          <cell r="H3026" t="str">
            <v>D</v>
          </cell>
        </row>
        <row r="3027">
          <cell r="A3027" t="str">
            <v>'21-1211-731</v>
          </cell>
          <cell r="B3027" t="str">
            <v>JOSEFINA ARACELI PADILLA GONZALEZ</v>
          </cell>
          <cell r="C3027">
            <v>0</v>
          </cell>
          <cell r="D3027">
            <v>32822.120000000003</v>
          </cell>
          <cell r="E3027">
            <v>32822.120000000003</v>
          </cell>
          <cell r="F3027">
            <v>0</v>
          </cell>
          <cell r="G3027">
            <v>7</v>
          </cell>
          <cell r="H3027" t="str">
            <v>D</v>
          </cell>
        </row>
        <row r="3028">
          <cell r="A3028" t="str">
            <v>'21-1211-732</v>
          </cell>
          <cell r="B3028" t="str">
            <v>SAGITARIO AUTOMOTRIZ SA DE CV</v>
          </cell>
          <cell r="C3028">
            <v>0</v>
          </cell>
          <cell r="D3028">
            <v>13570</v>
          </cell>
          <cell r="E3028">
            <v>13570</v>
          </cell>
          <cell r="F3028">
            <v>0</v>
          </cell>
          <cell r="G3028">
            <v>7</v>
          </cell>
          <cell r="H3028" t="str">
            <v>D</v>
          </cell>
        </row>
        <row r="3029">
          <cell r="A3029" t="str">
            <v>'21-1211-733</v>
          </cell>
          <cell r="B3029" t="str">
            <v>PEREZ CUELLAR LUIS DEMETRIO</v>
          </cell>
          <cell r="C3029">
            <v>0</v>
          </cell>
          <cell r="D3029">
            <v>4062419.82</v>
          </cell>
          <cell r="E3029">
            <v>4062419.82</v>
          </cell>
          <cell r="F3029">
            <v>0</v>
          </cell>
          <cell r="G3029">
            <v>7</v>
          </cell>
          <cell r="H3029" t="str">
            <v>D</v>
          </cell>
        </row>
        <row r="3030">
          <cell r="A3030" t="str">
            <v>'21-1211-734</v>
          </cell>
          <cell r="B3030" t="str">
            <v>LOMELI CANCHOLA RAUL EDUARDO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7</v>
          </cell>
          <cell r="H3030" t="str">
            <v>D</v>
          </cell>
        </row>
        <row r="3031">
          <cell r="A3031" t="str">
            <v>'21-1211-735</v>
          </cell>
          <cell r="B3031" t="str">
            <v>MRS DESARROLLADORES SA DE CV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7</v>
          </cell>
          <cell r="H3031" t="str">
            <v>D</v>
          </cell>
        </row>
        <row r="3032">
          <cell r="A3032" t="str">
            <v>'21-1211-736</v>
          </cell>
          <cell r="B3032" t="str">
            <v>ELISA DEL CARMEN CAMARENA ORIGEL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7</v>
          </cell>
          <cell r="H3032" t="str">
            <v>D</v>
          </cell>
        </row>
        <row r="3033">
          <cell r="A3033" t="str">
            <v>'21-1211-737</v>
          </cell>
          <cell r="B3033" t="str">
            <v>VEGA ORIGEL JUAN FRANCISCO</v>
          </cell>
          <cell r="C3033">
            <v>0</v>
          </cell>
          <cell r="D3033">
            <v>9284.94</v>
          </cell>
          <cell r="E3033">
            <v>9284.94</v>
          </cell>
          <cell r="F3033">
            <v>0</v>
          </cell>
          <cell r="G3033">
            <v>7</v>
          </cell>
          <cell r="H3033" t="str">
            <v>D</v>
          </cell>
        </row>
        <row r="3034">
          <cell r="A3034" t="str">
            <v>'21-1211-738</v>
          </cell>
          <cell r="B3034" t="str">
            <v>URBANIZACIONES Y CONSTRUCCIONES RODIE SA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7</v>
          </cell>
          <cell r="H3034" t="str">
            <v>D</v>
          </cell>
        </row>
        <row r="3035">
          <cell r="A3035" t="str">
            <v>'21-1211-739</v>
          </cell>
          <cell r="B3035" t="str">
            <v>CALZADO E INSUMOS LOPM, S.A. DE C.V.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7</v>
          </cell>
          <cell r="H3035" t="str">
            <v>D</v>
          </cell>
        </row>
        <row r="3036">
          <cell r="A3036" t="str">
            <v>'21-1211-740</v>
          </cell>
          <cell r="B3036" t="str">
            <v>GARCIA ROCHA MARTHA LETICIA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7</v>
          </cell>
          <cell r="H3036" t="str">
            <v>D</v>
          </cell>
        </row>
        <row r="3037">
          <cell r="A3037" t="str">
            <v>'21-1211-741</v>
          </cell>
          <cell r="B3037" t="str">
            <v>ELOY HINOJOSA MIRANDA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7</v>
          </cell>
          <cell r="H3037" t="str">
            <v>D</v>
          </cell>
        </row>
        <row r="3038">
          <cell r="A3038" t="str">
            <v>'21-1211-742</v>
          </cell>
          <cell r="B3038" t="str">
            <v>NINO RASCON GUILLERMO</v>
          </cell>
          <cell r="C3038">
            <v>0</v>
          </cell>
          <cell r="D3038">
            <v>125000</v>
          </cell>
          <cell r="E3038">
            <v>125000</v>
          </cell>
          <cell r="F3038">
            <v>0</v>
          </cell>
          <cell r="G3038">
            <v>7</v>
          </cell>
          <cell r="H3038" t="str">
            <v>D</v>
          </cell>
        </row>
        <row r="3039">
          <cell r="A3039" t="str">
            <v>'21-1211-743</v>
          </cell>
          <cell r="B3039" t="str">
            <v>ABRIL ELIZABETH PEREZ PICON</v>
          </cell>
          <cell r="C3039">
            <v>0</v>
          </cell>
          <cell r="D3039">
            <v>18572.18</v>
          </cell>
          <cell r="E3039">
            <v>18572.18</v>
          </cell>
          <cell r="F3039">
            <v>0</v>
          </cell>
          <cell r="G3039">
            <v>7</v>
          </cell>
          <cell r="H3039" t="str">
            <v>D</v>
          </cell>
        </row>
        <row r="3040">
          <cell r="A3040" t="str">
            <v>'21-1211-744</v>
          </cell>
          <cell r="B3040" t="str">
            <v>SUPERVISION Y EDIFICACIONES SA DE CV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7</v>
          </cell>
          <cell r="H3040" t="str">
            <v>D</v>
          </cell>
        </row>
        <row r="3041">
          <cell r="A3041" t="str">
            <v>'21-1211-745</v>
          </cell>
          <cell r="B3041" t="str">
            <v>SUPERVISION Y EDIFICACIONES SA DE CV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7</v>
          </cell>
          <cell r="H3041" t="str">
            <v>D</v>
          </cell>
        </row>
        <row r="3042">
          <cell r="A3042" t="str">
            <v>'21-1211-746</v>
          </cell>
          <cell r="B3042" t="str">
            <v>CENTRO PUBLICITARIO Y DE MARKETING TLGR</v>
          </cell>
          <cell r="C3042">
            <v>0</v>
          </cell>
          <cell r="D3042">
            <v>15741.12</v>
          </cell>
          <cell r="E3042">
            <v>15741.12</v>
          </cell>
          <cell r="F3042">
            <v>0</v>
          </cell>
          <cell r="G3042">
            <v>7</v>
          </cell>
          <cell r="H3042" t="str">
            <v>D</v>
          </cell>
        </row>
        <row r="3043">
          <cell r="A3043" t="str">
            <v>'21-1211-747</v>
          </cell>
          <cell r="B3043" t="str">
            <v>GRUPO PRODUCE COMUNICACIÓN SA DE CV</v>
          </cell>
          <cell r="C3043">
            <v>0</v>
          </cell>
          <cell r="D3043">
            <v>41905</v>
          </cell>
          <cell r="E3043">
            <v>41905</v>
          </cell>
          <cell r="F3043">
            <v>0</v>
          </cell>
          <cell r="G3043">
            <v>7</v>
          </cell>
          <cell r="H3043" t="str">
            <v>D</v>
          </cell>
        </row>
        <row r="3044">
          <cell r="A3044" t="str">
            <v>'21-1211-748</v>
          </cell>
          <cell r="B3044" t="str">
            <v>CUSTOM BAJIO S.A. DE C.V.</v>
          </cell>
          <cell r="C3044">
            <v>0</v>
          </cell>
          <cell r="D3044">
            <v>37400.720000000001</v>
          </cell>
          <cell r="E3044">
            <v>37400.720000000001</v>
          </cell>
          <cell r="F3044">
            <v>0</v>
          </cell>
          <cell r="G3044">
            <v>7</v>
          </cell>
          <cell r="H3044" t="str">
            <v>D</v>
          </cell>
        </row>
        <row r="3045">
          <cell r="A3045" t="str">
            <v>'21-1211-749</v>
          </cell>
          <cell r="B3045" t="str">
            <v>LAIWA COMERCIALIZADORA SA DE CV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7</v>
          </cell>
          <cell r="H3045" t="str">
            <v>D</v>
          </cell>
        </row>
        <row r="3046">
          <cell r="A3046" t="str">
            <v>'21-1211-750</v>
          </cell>
          <cell r="B3046" t="str">
            <v>RODRIGUEZ RIVERA YOLANDA</v>
          </cell>
          <cell r="C3046">
            <v>0</v>
          </cell>
          <cell r="D3046">
            <v>98044.43</v>
          </cell>
          <cell r="E3046">
            <v>98044.43</v>
          </cell>
          <cell r="F3046">
            <v>0</v>
          </cell>
          <cell r="G3046">
            <v>7</v>
          </cell>
          <cell r="H3046" t="str">
            <v>D</v>
          </cell>
        </row>
        <row r="3047">
          <cell r="A3047" t="str">
            <v>'21-1211-751</v>
          </cell>
          <cell r="B3047" t="str">
            <v>SALGADO DIAZ HECTOR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7</v>
          </cell>
          <cell r="H3047" t="str">
            <v>D</v>
          </cell>
        </row>
        <row r="3048">
          <cell r="A3048" t="str">
            <v>'21-1211-752</v>
          </cell>
          <cell r="B3048" t="str">
            <v>PADILLA GOMEZ RAUL ANTONIO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7</v>
          </cell>
          <cell r="H3048" t="str">
            <v>D</v>
          </cell>
        </row>
        <row r="3049">
          <cell r="A3049" t="str">
            <v>'21-1211-753</v>
          </cell>
          <cell r="B3049" t="str">
            <v>SMART REGION SC</v>
          </cell>
          <cell r="C3049">
            <v>190820</v>
          </cell>
          <cell r="D3049">
            <v>190820</v>
          </cell>
          <cell r="E3049">
            <v>0</v>
          </cell>
          <cell r="F3049">
            <v>0</v>
          </cell>
          <cell r="G3049">
            <v>7</v>
          </cell>
          <cell r="H3049" t="str">
            <v>D</v>
          </cell>
        </row>
        <row r="3050">
          <cell r="A3050" t="str">
            <v>'21-1211-754</v>
          </cell>
          <cell r="B3050" t="str">
            <v>SANDOVAL TORRES MARIA MAGDALENA</v>
          </cell>
          <cell r="C3050">
            <v>0</v>
          </cell>
          <cell r="D3050">
            <v>11600</v>
          </cell>
          <cell r="E3050">
            <v>11600</v>
          </cell>
          <cell r="F3050">
            <v>0</v>
          </cell>
          <cell r="G3050">
            <v>7</v>
          </cell>
          <cell r="H3050" t="str">
            <v>D</v>
          </cell>
        </row>
        <row r="3051">
          <cell r="A3051" t="str">
            <v>'21-1211-755</v>
          </cell>
          <cell r="B3051" t="str">
            <v>INSTITUTO MEXICANO DE EJECUTIVOS DE FINA</v>
          </cell>
          <cell r="C3051">
            <v>0</v>
          </cell>
          <cell r="D3051">
            <v>1400</v>
          </cell>
          <cell r="E3051">
            <v>1400</v>
          </cell>
          <cell r="F3051">
            <v>0</v>
          </cell>
          <cell r="G3051">
            <v>7</v>
          </cell>
          <cell r="H3051" t="str">
            <v>D</v>
          </cell>
        </row>
        <row r="3052">
          <cell r="A3052" t="str">
            <v>'21-1211-756</v>
          </cell>
          <cell r="B3052" t="str">
            <v>MONTES SACRAMENTO GERONIMO JESUS</v>
          </cell>
          <cell r="C3052">
            <v>0</v>
          </cell>
          <cell r="D3052">
            <v>66120</v>
          </cell>
          <cell r="E3052">
            <v>66120</v>
          </cell>
          <cell r="F3052">
            <v>0</v>
          </cell>
          <cell r="G3052">
            <v>7</v>
          </cell>
          <cell r="H3052" t="str">
            <v>D</v>
          </cell>
        </row>
        <row r="3053">
          <cell r="A3053" t="str">
            <v>'21-1211-757</v>
          </cell>
          <cell r="B3053" t="str">
            <v>BARAJAS SANDOVAL ROSARIO DEL SOCORRO</v>
          </cell>
          <cell r="C3053">
            <v>0</v>
          </cell>
          <cell r="D3053">
            <v>88600</v>
          </cell>
          <cell r="E3053">
            <v>88600</v>
          </cell>
          <cell r="F3053">
            <v>0</v>
          </cell>
          <cell r="G3053">
            <v>7</v>
          </cell>
          <cell r="H3053" t="str">
            <v>D</v>
          </cell>
        </row>
        <row r="3054">
          <cell r="A3054" t="str">
            <v>'21-1211-758</v>
          </cell>
          <cell r="B3054" t="str">
            <v>CASUVE SAPI DE CV</v>
          </cell>
          <cell r="C3054">
            <v>0</v>
          </cell>
          <cell r="D3054">
            <v>284296</v>
          </cell>
          <cell r="E3054">
            <v>284296</v>
          </cell>
          <cell r="F3054">
            <v>0</v>
          </cell>
          <cell r="G3054">
            <v>7</v>
          </cell>
          <cell r="H3054" t="str">
            <v>D</v>
          </cell>
        </row>
        <row r="3055">
          <cell r="A3055" t="str">
            <v>'21-1211-759</v>
          </cell>
          <cell r="B3055" t="str">
            <v>CAMPOS PADILLA JOSE DE JESUS</v>
          </cell>
          <cell r="C3055">
            <v>0</v>
          </cell>
          <cell r="D3055">
            <v>95999.91</v>
          </cell>
          <cell r="E3055">
            <v>95999.91</v>
          </cell>
          <cell r="F3055">
            <v>0</v>
          </cell>
          <cell r="G3055">
            <v>7</v>
          </cell>
          <cell r="H3055" t="str">
            <v>D</v>
          </cell>
        </row>
        <row r="3056">
          <cell r="A3056" t="str">
            <v>'21-1211-760</v>
          </cell>
          <cell r="B3056" t="str">
            <v>SILVA RAMIREZ CLAUDIA ANGELICA</v>
          </cell>
          <cell r="C3056">
            <v>0</v>
          </cell>
          <cell r="D3056">
            <v>5800</v>
          </cell>
          <cell r="E3056">
            <v>5800</v>
          </cell>
          <cell r="F3056">
            <v>0</v>
          </cell>
          <cell r="G3056">
            <v>7</v>
          </cell>
          <cell r="H3056" t="str">
            <v>D</v>
          </cell>
        </row>
        <row r="3057">
          <cell r="A3057" t="str">
            <v>'21-1211-761</v>
          </cell>
          <cell r="B3057" t="str">
            <v>JUAN ENRIQUE MUÑOZ PARTIDA</v>
          </cell>
          <cell r="C3057">
            <v>0</v>
          </cell>
          <cell r="D3057">
            <v>22620</v>
          </cell>
          <cell r="E3057">
            <v>22620</v>
          </cell>
          <cell r="F3057">
            <v>0</v>
          </cell>
          <cell r="G3057">
            <v>7</v>
          </cell>
          <cell r="H3057" t="str">
            <v>D</v>
          </cell>
        </row>
        <row r="3058">
          <cell r="A3058" t="str">
            <v>'21-1211-762</v>
          </cell>
          <cell r="B3058" t="str">
            <v>ARMANDO GUEVARA RIVERA</v>
          </cell>
          <cell r="C3058">
            <v>0</v>
          </cell>
          <cell r="D3058">
            <v>29081.19</v>
          </cell>
          <cell r="E3058">
            <v>29081.19</v>
          </cell>
          <cell r="F3058">
            <v>0</v>
          </cell>
          <cell r="G3058">
            <v>7</v>
          </cell>
          <cell r="H3058" t="str">
            <v>D</v>
          </cell>
        </row>
        <row r="3059">
          <cell r="A3059" t="str">
            <v>'21-1211-763</v>
          </cell>
          <cell r="B3059" t="str">
            <v>MARTINEZ ROBERTO</v>
          </cell>
          <cell r="C3059">
            <v>0</v>
          </cell>
          <cell r="D3059">
            <v>9429.64</v>
          </cell>
          <cell r="E3059">
            <v>9429.64</v>
          </cell>
          <cell r="F3059">
            <v>0</v>
          </cell>
          <cell r="G3059">
            <v>7</v>
          </cell>
          <cell r="H3059" t="str">
            <v>D</v>
          </cell>
        </row>
        <row r="3060">
          <cell r="A3060" t="str">
            <v>'21-1211-764</v>
          </cell>
          <cell r="B3060" t="str">
            <v>DUARTE PEREZ JUAN ALBERTO</v>
          </cell>
          <cell r="C3060">
            <v>0</v>
          </cell>
          <cell r="D3060">
            <v>6960</v>
          </cell>
          <cell r="E3060">
            <v>6960</v>
          </cell>
          <cell r="F3060">
            <v>0</v>
          </cell>
          <cell r="G3060">
            <v>7</v>
          </cell>
          <cell r="H3060" t="str">
            <v>D</v>
          </cell>
        </row>
        <row r="3061">
          <cell r="A3061" t="str">
            <v>'21-1211-765</v>
          </cell>
          <cell r="B3061" t="str">
            <v>FRANCISCO FABIAN MEZA ARENAS</v>
          </cell>
          <cell r="C3061">
            <v>0</v>
          </cell>
          <cell r="D3061">
            <v>459393.44</v>
          </cell>
          <cell r="E3061">
            <v>459393.44</v>
          </cell>
          <cell r="F3061">
            <v>0</v>
          </cell>
          <cell r="G3061">
            <v>7</v>
          </cell>
          <cell r="H3061" t="str">
            <v>D</v>
          </cell>
        </row>
        <row r="3062">
          <cell r="A3062" t="str">
            <v>'21-1211-766</v>
          </cell>
          <cell r="B3062" t="str">
            <v>OPERADORA POLIFORUM CONEXPO S.A. DE C.V.</v>
          </cell>
          <cell r="C3062">
            <v>0</v>
          </cell>
          <cell r="D3062">
            <v>12264.45</v>
          </cell>
          <cell r="E3062">
            <v>12264.45</v>
          </cell>
          <cell r="F3062">
            <v>0</v>
          </cell>
          <cell r="G3062">
            <v>7</v>
          </cell>
          <cell r="H3062" t="str">
            <v>D</v>
          </cell>
        </row>
        <row r="3063">
          <cell r="A3063" t="str">
            <v>'21-1211-767</v>
          </cell>
          <cell r="B3063" t="str">
            <v>ARREDONDO MORALES EDUARDO</v>
          </cell>
          <cell r="C3063">
            <v>0</v>
          </cell>
          <cell r="D3063">
            <v>44539.11</v>
          </cell>
          <cell r="E3063">
            <v>44539.11</v>
          </cell>
          <cell r="F3063">
            <v>0</v>
          </cell>
          <cell r="G3063">
            <v>7</v>
          </cell>
          <cell r="H3063" t="str">
            <v>D</v>
          </cell>
        </row>
        <row r="3064">
          <cell r="A3064" t="str">
            <v>'21-1211-768</v>
          </cell>
          <cell r="B3064" t="str">
            <v>ATILANO GUERRERO EDUARDO DE JESUS</v>
          </cell>
          <cell r="C3064">
            <v>0</v>
          </cell>
          <cell r="D3064">
            <v>32574.66</v>
          </cell>
          <cell r="E3064">
            <v>32574.66</v>
          </cell>
          <cell r="F3064">
            <v>0</v>
          </cell>
          <cell r="G3064">
            <v>7</v>
          </cell>
          <cell r="H3064" t="str">
            <v>D</v>
          </cell>
        </row>
        <row r="3065">
          <cell r="A3065" t="str">
            <v>'21-1211-769</v>
          </cell>
          <cell r="B3065" t="str">
            <v>DURAN ZAMORA ROGELIO</v>
          </cell>
          <cell r="C3065">
            <v>0</v>
          </cell>
          <cell r="D3065">
            <v>71481.53</v>
          </cell>
          <cell r="E3065">
            <v>71481.53</v>
          </cell>
          <cell r="F3065">
            <v>0</v>
          </cell>
          <cell r="G3065">
            <v>7</v>
          </cell>
          <cell r="H3065" t="str">
            <v>D</v>
          </cell>
        </row>
        <row r="3066">
          <cell r="A3066" t="str">
            <v>'21-1211-770</v>
          </cell>
          <cell r="B3066" t="str">
            <v>LIRA GUEMEZ PAOLA AMEYALI</v>
          </cell>
          <cell r="C3066">
            <v>0</v>
          </cell>
          <cell r="D3066">
            <v>3000000</v>
          </cell>
          <cell r="E3066">
            <v>3000000</v>
          </cell>
          <cell r="F3066">
            <v>0</v>
          </cell>
          <cell r="G3066">
            <v>7</v>
          </cell>
          <cell r="H3066" t="str">
            <v>D</v>
          </cell>
        </row>
        <row r="3067">
          <cell r="A3067" t="str">
            <v>'21-1211-771</v>
          </cell>
          <cell r="B3067" t="str">
            <v>LIRA GUEMEZ MARIA NAYELI</v>
          </cell>
          <cell r="C3067">
            <v>0</v>
          </cell>
          <cell r="D3067">
            <v>5638499</v>
          </cell>
          <cell r="E3067">
            <v>5638499</v>
          </cell>
          <cell r="F3067">
            <v>0</v>
          </cell>
          <cell r="G3067">
            <v>7</v>
          </cell>
          <cell r="H3067" t="str">
            <v>D</v>
          </cell>
        </row>
        <row r="3068">
          <cell r="A3068" t="str">
            <v>'21-1211-772</v>
          </cell>
          <cell r="B3068" t="str">
            <v>CIPLAS SA DE CV</v>
          </cell>
          <cell r="C3068">
            <v>0</v>
          </cell>
          <cell r="D3068">
            <v>854873.59999999998</v>
          </cell>
          <cell r="E3068">
            <v>854873.59999999998</v>
          </cell>
          <cell r="F3068">
            <v>0</v>
          </cell>
          <cell r="G3068">
            <v>7</v>
          </cell>
          <cell r="H3068" t="str">
            <v>D</v>
          </cell>
        </row>
        <row r="3069">
          <cell r="A3069" t="str">
            <v>'21-1211-773</v>
          </cell>
          <cell r="B3069" t="str">
            <v>HERNANDEZ GRANADOS MAYRA SARAHI</v>
          </cell>
          <cell r="C3069">
            <v>0</v>
          </cell>
          <cell r="D3069">
            <v>12097.44</v>
          </cell>
          <cell r="E3069">
            <v>12097.44</v>
          </cell>
          <cell r="F3069">
            <v>0</v>
          </cell>
          <cell r="G3069">
            <v>7</v>
          </cell>
          <cell r="H3069" t="str">
            <v>D</v>
          </cell>
        </row>
        <row r="3070">
          <cell r="A3070" t="str">
            <v>'21-1211-774</v>
          </cell>
          <cell r="B3070" t="str">
            <v>PONTON ZUÑIGA BENJAMIN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7</v>
          </cell>
          <cell r="H3070" t="str">
            <v>D</v>
          </cell>
        </row>
        <row r="3071">
          <cell r="A3071" t="str">
            <v>'21-1211-775</v>
          </cell>
          <cell r="B3071" t="str">
            <v>RIVERA GARCIA EFREN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7</v>
          </cell>
          <cell r="H3071" t="str">
            <v>D</v>
          </cell>
        </row>
        <row r="3072">
          <cell r="A3072" t="str">
            <v>'21-1211-776</v>
          </cell>
          <cell r="B3072" t="str">
            <v>MARQUEZ SALSAZAR VALERIA</v>
          </cell>
          <cell r="C3072">
            <v>0</v>
          </cell>
          <cell r="D3072">
            <v>108295.67</v>
          </cell>
          <cell r="E3072">
            <v>108295.67</v>
          </cell>
          <cell r="F3072">
            <v>0</v>
          </cell>
          <cell r="G3072">
            <v>7</v>
          </cell>
          <cell r="H3072" t="str">
            <v>D</v>
          </cell>
        </row>
        <row r="3073">
          <cell r="A3073" t="str">
            <v>'21-1211-777</v>
          </cell>
          <cell r="B3073" t="str">
            <v>RODRIGUEZ CALVILLO JUAN MIGUEL</v>
          </cell>
          <cell r="C3073">
            <v>0</v>
          </cell>
          <cell r="D3073">
            <v>10867.5</v>
          </cell>
          <cell r="E3073">
            <v>10867.5</v>
          </cell>
          <cell r="F3073">
            <v>0</v>
          </cell>
          <cell r="G3073">
            <v>7</v>
          </cell>
          <cell r="H3073" t="str">
            <v>D</v>
          </cell>
        </row>
        <row r="3074">
          <cell r="A3074" t="str">
            <v>'21-1211-778</v>
          </cell>
          <cell r="B3074" t="str">
            <v>BRIBIESCA CONTRERAS PAOLA JAZMIN</v>
          </cell>
          <cell r="C3074">
            <v>0</v>
          </cell>
          <cell r="D3074">
            <v>18885.599999999999</v>
          </cell>
          <cell r="E3074">
            <v>18885.599999999999</v>
          </cell>
          <cell r="F3074">
            <v>0</v>
          </cell>
          <cell r="G3074">
            <v>7</v>
          </cell>
          <cell r="H3074" t="str">
            <v>D</v>
          </cell>
        </row>
        <row r="3075">
          <cell r="A3075" t="str">
            <v>'21-1211-779</v>
          </cell>
          <cell r="B3075" t="str">
            <v>GONZALEZ VILLEGAS MISSAEL JOSAFAT</v>
          </cell>
          <cell r="C3075">
            <v>0</v>
          </cell>
          <cell r="D3075">
            <v>7803</v>
          </cell>
          <cell r="E3075">
            <v>7803</v>
          </cell>
          <cell r="F3075">
            <v>0</v>
          </cell>
          <cell r="G3075">
            <v>7</v>
          </cell>
          <cell r="H3075" t="str">
            <v>D</v>
          </cell>
        </row>
        <row r="3076">
          <cell r="A3076" t="str">
            <v>'21-1211-780</v>
          </cell>
          <cell r="B3076" t="str">
            <v>DURAN GONZALEZ JUAN</v>
          </cell>
          <cell r="C3076">
            <v>0</v>
          </cell>
          <cell r="D3076">
            <v>22328</v>
          </cell>
          <cell r="E3076">
            <v>22328</v>
          </cell>
          <cell r="F3076">
            <v>0</v>
          </cell>
          <cell r="G3076">
            <v>7</v>
          </cell>
          <cell r="H3076" t="str">
            <v>D</v>
          </cell>
        </row>
        <row r="3077">
          <cell r="A3077" t="str">
            <v>'21-1211-781</v>
          </cell>
          <cell r="B3077" t="str">
            <v>ILUMINA WEDDING SERVICE</v>
          </cell>
          <cell r="C3077">
            <v>0</v>
          </cell>
          <cell r="D3077">
            <v>136416</v>
          </cell>
          <cell r="E3077">
            <v>136416</v>
          </cell>
          <cell r="F3077">
            <v>0</v>
          </cell>
          <cell r="G3077">
            <v>7</v>
          </cell>
          <cell r="H3077" t="str">
            <v>D</v>
          </cell>
        </row>
        <row r="3078">
          <cell r="A3078" t="str">
            <v>'21-1211-782</v>
          </cell>
          <cell r="B3078" t="str">
            <v>DISTRIBUIDORA LIVERPOOL, S.A. DE C.V.</v>
          </cell>
          <cell r="C3078">
            <v>0</v>
          </cell>
          <cell r="D3078">
            <v>179997.4</v>
          </cell>
          <cell r="E3078">
            <v>179997.4</v>
          </cell>
          <cell r="F3078">
            <v>0</v>
          </cell>
          <cell r="G3078">
            <v>7</v>
          </cell>
          <cell r="H3078" t="str">
            <v>D</v>
          </cell>
        </row>
        <row r="3079">
          <cell r="A3079" t="str">
            <v>'21-1211-783</v>
          </cell>
          <cell r="B3079" t="str">
            <v>TORRES CORZO MOTORS BAJIO SA DE CV</v>
          </cell>
          <cell r="C3079">
            <v>0</v>
          </cell>
          <cell r="D3079">
            <v>723867</v>
          </cell>
          <cell r="E3079">
            <v>723867</v>
          </cell>
          <cell r="F3079">
            <v>0</v>
          </cell>
          <cell r="G3079">
            <v>7</v>
          </cell>
          <cell r="H3079" t="str">
            <v>D</v>
          </cell>
        </row>
        <row r="3080">
          <cell r="A3080" t="str">
            <v>'21-1211-784</v>
          </cell>
          <cell r="B3080" t="str">
            <v>ROAL VIALV S DE RL DE CV</v>
          </cell>
          <cell r="C3080">
            <v>0</v>
          </cell>
          <cell r="D3080">
            <v>2655</v>
          </cell>
          <cell r="E3080">
            <v>2655</v>
          </cell>
          <cell r="F3080">
            <v>0</v>
          </cell>
          <cell r="G3080">
            <v>7</v>
          </cell>
          <cell r="H3080" t="str">
            <v>D</v>
          </cell>
        </row>
        <row r="3081">
          <cell r="A3081" t="str">
            <v>'21-1211-785</v>
          </cell>
          <cell r="B3081" t="str">
            <v>GARCIA GARCIA JUAN DANIEL</v>
          </cell>
          <cell r="C3081">
            <v>0</v>
          </cell>
          <cell r="D3081">
            <v>10138.4</v>
          </cell>
          <cell r="E3081">
            <v>10138.4</v>
          </cell>
          <cell r="F3081">
            <v>0</v>
          </cell>
          <cell r="G3081">
            <v>7</v>
          </cell>
          <cell r="H3081" t="str">
            <v>D</v>
          </cell>
        </row>
        <row r="3082">
          <cell r="A3082" t="str">
            <v>'21-1211-786</v>
          </cell>
          <cell r="B3082" t="str">
            <v>RIAGCE SERVICIOS INTEGRALES S.A. DE C.V.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7</v>
          </cell>
          <cell r="H3082" t="str">
            <v>D</v>
          </cell>
        </row>
        <row r="3083">
          <cell r="A3083" t="str">
            <v>'21-1211-787</v>
          </cell>
          <cell r="B3083" t="str">
            <v>HECTOR HERRERA VILLALOBOS</v>
          </cell>
          <cell r="C3083">
            <v>0</v>
          </cell>
          <cell r="D3083">
            <v>0</v>
          </cell>
          <cell r="E3083">
            <v>9280</v>
          </cell>
          <cell r="F3083">
            <v>9280</v>
          </cell>
          <cell r="G3083">
            <v>7</v>
          </cell>
          <cell r="H3083" t="str">
            <v>D</v>
          </cell>
        </row>
        <row r="3084">
          <cell r="A3084" t="str">
            <v>'21-122</v>
          </cell>
          <cell r="B3084" t="str">
            <v>Deudas por Adquisición de Bienes Inmuebl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5</v>
          </cell>
          <cell r="H3084" t="str">
            <v>A</v>
          </cell>
        </row>
        <row r="3085">
          <cell r="A3085" t="str">
            <v>'21-129</v>
          </cell>
          <cell r="B3085" t="str">
            <v>Otras Deudas Comerciales por Pagar a CP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5</v>
          </cell>
          <cell r="H3085" t="str">
            <v>A</v>
          </cell>
        </row>
        <row r="3086">
          <cell r="A3086" t="str">
            <v>'21-13</v>
          </cell>
          <cell r="B3086" t="str">
            <v>Contratistas por Obras Públicas por Paga</v>
          </cell>
          <cell r="C3086">
            <v>2364296.13</v>
          </cell>
          <cell r="D3086">
            <v>10443874.57</v>
          </cell>
          <cell r="E3086">
            <v>15929099.470000001</v>
          </cell>
          <cell r="F3086">
            <v>7849521.0300000003</v>
          </cell>
          <cell r="G3086">
            <v>4</v>
          </cell>
          <cell r="H3086" t="str">
            <v>A</v>
          </cell>
        </row>
        <row r="3087">
          <cell r="A3087" t="str">
            <v>'21-131</v>
          </cell>
          <cell r="B3087" t="str">
            <v>Contratistas por Obras Públicas en Biene</v>
          </cell>
          <cell r="C3087">
            <v>2364296.13</v>
          </cell>
          <cell r="D3087">
            <v>10443874.57</v>
          </cell>
          <cell r="E3087">
            <v>15929099.470000001</v>
          </cell>
          <cell r="F3087">
            <v>7849521.0300000003</v>
          </cell>
          <cell r="G3087">
            <v>5</v>
          </cell>
          <cell r="H3087" t="str">
            <v>A</v>
          </cell>
        </row>
        <row r="3088">
          <cell r="A3088" t="str">
            <v>'21-1311</v>
          </cell>
          <cell r="B3088" t="str">
            <v>Contratistas por Obras P?blicas en Biene</v>
          </cell>
          <cell r="C3088">
            <v>2364296.13</v>
          </cell>
          <cell r="D3088">
            <v>10443874.57</v>
          </cell>
          <cell r="E3088">
            <v>15929099.470000001</v>
          </cell>
          <cell r="F3088">
            <v>7849521.0300000003</v>
          </cell>
          <cell r="G3088">
            <v>6</v>
          </cell>
          <cell r="H3088" t="str">
            <v>A</v>
          </cell>
        </row>
        <row r="3089">
          <cell r="A3089" t="str">
            <v>'21-1311-001</v>
          </cell>
          <cell r="B3089" t="str">
            <v>CO-03-09 URBANIZADORA DEL CEN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7</v>
          </cell>
          <cell r="H3089" t="str">
            <v>D</v>
          </cell>
        </row>
        <row r="3090">
          <cell r="A3090" t="str">
            <v>'21-1311-002</v>
          </cell>
          <cell r="B3090" t="str">
            <v>CO-09-09 SUPERVISION Y EDIFIC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7</v>
          </cell>
          <cell r="H3090" t="str">
            <v>D</v>
          </cell>
        </row>
        <row r="3091">
          <cell r="A3091" t="str">
            <v>'21-1311-003</v>
          </cell>
          <cell r="B3091" t="str">
            <v>CO-033-07 ANTONIO G. PE?A CAS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7</v>
          </cell>
          <cell r="H3091" t="str">
            <v>D</v>
          </cell>
        </row>
        <row r="3092">
          <cell r="A3092" t="str">
            <v>'21-1311-004</v>
          </cell>
          <cell r="B3092" t="str">
            <v>CO-23-08 URBE DISE?O Y PLANEA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7</v>
          </cell>
          <cell r="H3092" t="str">
            <v>D</v>
          </cell>
        </row>
        <row r="3093">
          <cell r="A3093" t="str">
            <v>'21-1311-005</v>
          </cell>
          <cell r="B3093" t="str">
            <v>SAPAL PROYECTOS EJECUTIVOS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7</v>
          </cell>
          <cell r="H3093" t="str">
            <v>D</v>
          </cell>
        </row>
        <row r="3094">
          <cell r="A3094" t="str">
            <v>'21-1311-006</v>
          </cell>
          <cell r="B3094" t="str">
            <v>CO-001-10 FRANCISO JAVIER ARE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7</v>
          </cell>
          <cell r="H3094" t="str">
            <v>D</v>
          </cell>
        </row>
        <row r="3095">
          <cell r="A3095" t="str">
            <v>'21-1311-007</v>
          </cell>
          <cell r="B3095" t="str">
            <v>GUSTAVO ALVARADO MONZON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7</v>
          </cell>
          <cell r="H3095" t="str">
            <v>D</v>
          </cell>
        </row>
        <row r="3096">
          <cell r="A3096" t="str">
            <v>'21-1311-008</v>
          </cell>
          <cell r="B3096" t="str">
            <v>CO-08-10 ALVARADO MONZON GUST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7</v>
          </cell>
          <cell r="H3096" t="str">
            <v>D</v>
          </cell>
        </row>
        <row r="3097">
          <cell r="A3097" t="str">
            <v>'21-1311-009</v>
          </cell>
          <cell r="B3097" t="str">
            <v>CO-11-10 ARENAS BALANDRAN FRA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7</v>
          </cell>
          <cell r="H3097" t="str">
            <v>D</v>
          </cell>
        </row>
        <row r="3098">
          <cell r="A3098" t="str">
            <v>'21-1311-010</v>
          </cell>
          <cell r="B3098" t="str">
            <v>CO-016/2010 ARQUITECTURA E IN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7</v>
          </cell>
          <cell r="H3098" t="str">
            <v>D</v>
          </cell>
        </row>
        <row r="3099">
          <cell r="A3099" t="str">
            <v>'21-1311-011</v>
          </cell>
          <cell r="B3099" t="str">
            <v>CO-004-10 CONURBADI S.C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7</v>
          </cell>
          <cell r="H3099" t="str">
            <v>D</v>
          </cell>
        </row>
        <row r="3100">
          <cell r="A3100" t="str">
            <v>'21-1311-012</v>
          </cell>
          <cell r="B3100" t="str">
            <v>CO-05-10 COSUAR S.A DE C.V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7</v>
          </cell>
          <cell r="H3100" t="str">
            <v>D</v>
          </cell>
        </row>
        <row r="3101">
          <cell r="A3101" t="str">
            <v>'21-1311-013</v>
          </cell>
          <cell r="B3101" t="str">
            <v>PRSV-037 EL PODER DE LAS NOTICIAS S.A DE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7</v>
          </cell>
          <cell r="H3101" t="str">
            <v>D</v>
          </cell>
        </row>
        <row r="3102">
          <cell r="A3102" t="str">
            <v>'21-1311-014</v>
          </cell>
          <cell r="B3102" t="str">
            <v>PRSV-036 FRECUENCIA MODULADA DEL BAJIO S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7</v>
          </cell>
          <cell r="H3102" t="str">
            <v>D</v>
          </cell>
        </row>
        <row r="3103">
          <cell r="A3103" t="str">
            <v>'21-1311-015</v>
          </cell>
          <cell r="B3103" t="str">
            <v>CO-09-10 GRUPO CINCO ARQUITECTOS ASOCIAD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7</v>
          </cell>
          <cell r="H3103" t="str">
            <v>D</v>
          </cell>
        </row>
        <row r="3104">
          <cell r="A3104" t="str">
            <v>'21-1311-016</v>
          </cell>
          <cell r="B3104" t="str">
            <v>CO-06-10 GRUPO INTEGRAL DE INGENIERIA CI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7</v>
          </cell>
          <cell r="H3104" t="str">
            <v>D</v>
          </cell>
        </row>
        <row r="3105">
          <cell r="A3105" t="str">
            <v>'21-1311-017</v>
          </cell>
          <cell r="B3105" t="str">
            <v>CO-015/2010 FRANCISCO LARA LOPEZ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7</v>
          </cell>
          <cell r="H3105" t="str">
            <v>D</v>
          </cell>
        </row>
        <row r="3106">
          <cell r="A3106" t="str">
            <v>'21-1311-018</v>
          </cell>
          <cell r="B3106" t="str">
            <v>HECTOR MANUEL HERNANDEZ HIDALGO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7</v>
          </cell>
          <cell r="H3106" t="str">
            <v>D</v>
          </cell>
        </row>
        <row r="3107">
          <cell r="A3107" t="str">
            <v>'21-1311-019</v>
          </cell>
          <cell r="B3107" t="str">
            <v>CO-012-2010 JUAN ROJAS GRIMALDO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7</v>
          </cell>
          <cell r="H3107" t="str">
            <v>D</v>
          </cell>
        </row>
        <row r="3108">
          <cell r="A3108" t="str">
            <v>'21-1311-020</v>
          </cell>
          <cell r="B3108" t="str">
            <v>MIGUEL ANGEL SANCHEZ CHAVEZ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7</v>
          </cell>
          <cell r="H3108" t="str">
            <v>D</v>
          </cell>
        </row>
        <row r="3109">
          <cell r="A3109" t="str">
            <v>'21-1311-021</v>
          </cell>
          <cell r="B3109" t="str">
            <v>PRSV-029 JOSE RAMON ROMERO HURTADO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7</v>
          </cell>
          <cell r="H3109" t="str">
            <v>D</v>
          </cell>
        </row>
        <row r="3110">
          <cell r="A3110" t="str">
            <v>'21-1311-022</v>
          </cell>
          <cell r="B3110" t="str">
            <v>PRSV-018 EDILBERTO GONZALEZ TIJERINA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7</v>
          </cell>
          <cell r="H3110" t="str">
            <v>D</v>
          </cell>
        </row>
        <row r="3111">
          <cell r="A3111" t="str">
            <v>'21-1311-023</v>
          </cell>
          <cell r="B3111" t="str">
            <v>PRSV-038 LUZ ANGELICA FABA MARTINEZ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7</v>
          </cell>
          <cell r="H3111" t="str">
            <v>D</v>
          </cell>
        </row>
        <row r="3112">
          <cell r="A3112" t="str">
            <v>'21-1311-024</v>
          </cell>
          <cell r="B3112" t="str">
            <v>PRSV-053 RADIO PROMOTORA LEONESA S.A DE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7</v>
          </cell>
          <cell r="H3112" t="str">
            <v>D</v>
          </cell>
        </row>
        <row r="3113">
          <cell r="A3113" t="str">
            <v>'21-1311-025</v>
          </cell>
          <cell r="B3113" t="str">
            <v>CO-10/10 URBANIZADORA ONTARIO S.A DE C.V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7</v>
          </cell>
          <cell r="H3113" t="str">
            <v>D</v>
          </cell>
        </row>
        <row r="3114">
          <cell r="A3114" t="str">
            <v>'21-1311-026</v>
          </cell>
          <cell r="B3114" t="str">
            <v>REGIE T INTERNACIONAL S.A DE C.V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7</v>
          </cell>
          <cell r="H3114" t="str">
            <v>D</v>
          </cell>
        </row>
        <row r="3115">
          <cell r="A3115" t="str">
            <v>'21-1311-027</v>
          </cell>
          <cell r="B3115" t="str">
            <v>ESTUDIOS EDIFICACIONES Y PRESFORZADOS IB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7</v>
          </cell>
          <cell r="H3115" t="str">
            <v>D</v>
          </cell>
        </row>
        <row r="3116">
          <cell r="A3116" t="str">
            <v>'21-1311-028</v>
          </cell>
          <cell r="B3116" t="str">
            <v>CONSTRUCTORA RINCON BAJIO S.A. DE C.V.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7</v>
          </cell>
          <cell r="H3116" t="str">
            <v>D</v>
          </cell>
        </row>
        <row r="3117">
          <cell r="A3117" t="str">
            <v>'21-1311-029</v>
          </cell>
          <cell r="B3117" t="str">
            <v>GRUPO DE INGENIERIA Y ADMINISTRACION S.A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  <cell r="G3117">
            <v>7</v>
          </cell>
          <cell r="H3117" t="str">
            <v>D</v>
          </cell>
        </row>
        <row r="3118">
          <cell r="A3118" t="str">
            <v>'21-1311-030</v>
          </cell>
          <cell r="B3118" t="str">
            <v>CONSTRUCTORA ELECTRICA DEL BAJIO SA DE C</v>
          </cell>
          <cell r="C3118">
            <v>1243072.21</v>
          </cell>
          <cell r="D3118">
            <v>126763.34</v>
          </cell>
          <cell r="E3118">
            <v>380290.02</v>
          </cell>
          <cell r="F3118">
            <v>1496598.89</v>
          </cell>
          <cell r="G3118">
            <v>7</v>
          </cell>
          <cell r="H3118" t="str">
            <v>D</v>
          </cell>
        </row>
        <row r="3119">
          <cell r="A3119" t="str">
            <v>'21-1311-031</v>
          </cell>
          <cell r="B3119" t="str">
            <v>SJ GRUPO DE INGENIERIA Y ADMINISTRACION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  <cell r="G3119">
            <v>7</v>
          </cell>
          <cell r="H3119" t="str">
            <v>D</v>
          </cell>
        </row>
        <row r="3120">
          <cell r="A3120" t="str">
            <v>'21-1311-032</v>
          </cell>
          <cell r="B3120" t="str">
            <v>IMAN MARKETING SC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7</v>
          </cell>
          <cell r="H3120" t="str">
            <v>D</v>
          </cell>
        </row>
        <row r="3121">
          <cell r="A3121" t="str">
            <v>'21-1311-033</v>
          </cell>
          <cell r="B3121" t="str">
            <v>MIGUEL ANGEL RUIZ LUNA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7</v>
          </cell>
          <cell r="H3121" t="str">
            <v>D</v>
          </cell>
        </row>
        <row r="3122">
          <cell r="A3122" t="str">
            <v>'21-1311-034</v>
          </cell>
          <cell r="B3122" t="str">
            <v>ROSA CRISTINA MANRIQUE CERVANTES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  <cell r="G3122">
            <v>7</v>
          </cell>
          <cell r="H3122" t="str">
            <v>D</v>
          </cell>
        </row>
        <row r="3123">
          <cell r="A3123" t="str">
            <v>'21-1311-035</v>
          </cell>
          <cell r="B3123" t="str">
            <v>BRENDA GUADALUPE OCHOA SERRANO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  <cell r="G3123">
            <v>7</v>
          </cell>
          <cell r="H3123" t="str">
            <v>D</v>
          </cell>
        </row>
        <row r="3124">
          <cell r="A3124" t="str">
            <v>'21-1311-036</v>
          </cell>
          <cell r="B3124" t="str">
            <v>JORGE ENRIQUE MARTINEZ LOPEZ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  <cell r="G3124">
            <v>7</v>
          </cell>
          <cell r="H3124" t="str">
            <v>D</v>
          </cell>
        </row>
        <row r="3125">
          <cell r="A3125" t="str">
            <v>'21-1311-037</v>
          </cell>
          <cell r="B3125" t="str">
            <v>JUAN CARLOS RAMIREZ ESCOBAR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  <cell r="G3125">
            <v>7</v>
          </cell>
          <cell r="H3125" t="str">
            <v>D</v>
          </cell>
        </row>
        <row r="3126">
          <cell r="A3126" t="str">
            <v>'21-1311-038</v>
          </cell>
          <cell r="B3126" t="str">
            <v>JULIO REYES NERI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  <cell r="G3126">
            <v>7</v>
          </cell>
          <cell r="H3126" t="str">
            <v>D</v>
          </cell>
        </row>
        <row r="3127">
          <cell r="A3127" t="str">
            <v>'21-1311-039</v>
          </cell>
          <cell r="B3127" t="str">
            <v>PABLO VICTOR GARCIA MORENO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  <cell r="G3127">
            <v>7</v>
          </cell>
          <cell r="H3127" t="str">
            <v>D</v>
          </cell>
        </row>
        <row r="3128">
          <cell r="A3128" t="str">
            <v>'21-1311-040</v>
          </cell>
          <cell r="B3128" t="str">
            <v>ADOLFO JAIME GARCIA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  <cell r="G3128">
            <v>7</v>
          </cell>
          <cell r="H3128" t="str">
            <v>D</v>
          </cell>
        </row>
        <row r="3129">
          <cell r="A3129" t="str">
            <v>'21-1311-041</v>
          </cell>
          <cell r="B3129" t="str">
            <v>JOSE GONZALES MARQUEZ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  <cell r="G3129">
            <v>7</v>
          </cell>
          <cell r="H3129" t="str">
            <v>D</v>
          </cell>
        </row>
        <row r="3130">
          <cell r="A3130" t="str">
            <v>'21-1311-042</v>
          </cell>
          <cell r="B3130" t="str">
            <v>JUAN ANTONIO VERDIN CABRERA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  <cell r="G3130">
            <v>7</v>
          </cell>
          <cell r="H3130" t="str">
            <v>D</v>
          </cell>
        </row>
        <row r="3131">
          <cell r="A3131" t="str">
            <v>'21-1311-043</v>
          </cell>
          <cell r="B3131" t="str">
            <v>JOSE RAFAEL ALVAREZ MUÑOZ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7</v>
          </cell>
          <cell r="H3131" t="str">
            <v>D</v>
          </cell>
        </row>
        <row r="3132">
          <cell r="A3132" t="str">
            <v>'21-1311-044</v>
          </cell>
          <cell r="B3132" t="str">
            <v>GUILLERMO RAMIREZ HORTA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  <cell r="G3132">
            <v>7</v>
          </cell>
          <cell r="H3132" t="str">
            <v>D</v>
          </cell>
        </row>
        <row r="3133">
          <cell r="A3133" t="str">
            <v>'21-1311-045</v>
          </cell>
          <cell r="B3133" t="str">
            <v>CRISTIAN MOISES DIAS MENDEZ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7</v>
          </cell>
          <cell r="H3133" t="str">
            <v>D</v>
          </cell>
        </row>
        <row r="3134">
          <cell r="A3134" t="str">
            <v>'21-1311-046</v>
          </cell>
          <cell r="B3134" t="str">
            <v>MAYTHE VERONICA MARQUEZ MORENO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  <cell r="G3134">
            <v>7</v>
          </cell>
          <cell r="H3134" t="str">
            <v>D</v>
          </cell>
        </row>
        <row r="3135">
          <cell r="A3135" t="str">
            <v>'21-1311-047</v>
          </cell>
          <cell r="B3135" t="str">
            <v>FRANCISCO ALEJANDRO SALINAS RAMOS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  <cell r="G3135">
            <v>7</v>
          </cell>
          <cell r="H3135" t="str">
            <v>D</v>
          </cell>
        </row>
        <row r="3136">
          <cell r="A3136" t="str">
            <v>'21-1311-048</v>
          </cell>
          <cell r="B3136" t="str">
            <v>CONSTRUCTORA PROHACE, S.A. DE C.V.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7</v>
          </cell>
          <cell r="H3136" t="str">
            <v>D</v>
          </cell>
        </row>
        <row r="3137">
          <cell r="A3137" t="str">
            <v>'21-1311-049</v>
          </cell>
          <cell r="B3137" t="str">
            <v>FRANCISCO JAVIER ARENAS BALANDRAN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7</v>
          </cell>
          <cell r="H3137" t="str">
            <v>D</v>
          </cell>
        </row>
        <row r="3138">
          <cell r="A3138" t="str">
            <v>'21-1311-050</v>
          </cell>
          <cell r="B3138" t="str">
            <v>GRUPO CONSULTOR GONAZU, S.A. DE C.V.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7</v>
          </cell>
          <cell r="H3138" t="str">
            <v>D</v>
          </cell>
        </row>
        <row r="3139">
          <cell r="A3139" t="str">
            <v>'21-1311-051</v>
          </cell>
          <cell r="B3139" t="str">
            <v>HUGO ANTONIO VILLANUEVA CAMACHO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7</v>
          </cell>
          <cell r="H3139" t="str">
            <v>D</v>
          </cell>
        </row>
        <row r="3140">
          <cell r="A3140" t="str">
            <v>'21-1311-052</v>
          </cell>
          <cell r="B3140" t="str">
            <v>JOSE LUIS HERNANDEZ CUELLAR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7</v>
          </cell>
          <cell r="H3140" t="str">
            <v>D</v>
          </cell>
        </row>
        <row r="3141">
          <cell r="A3141" t="str">
            <v>'21-1311-053</v>
          </cell>
          <cell r="B3141" t="str">
            <v>OLAEZ CONSTRUCCION Y PROYECTOS, S.A. DE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7</v>
          </cell>
          <cell r="H3141" t="str">
            <v>D</v>
          </cell>
        </row>
        <row r="3142">
          <cell r="A3142" t="str">
            <v>'21-1311-054</v>
          </cell>
          <cell r="B3142" t="str">
            <v>CONSTRUCTORA Y URBANIZADORA PEHER, S.A.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7</v>
          </cell>
          <cell r="H3142" t="str">
            <v>D</v>
          </cell>
        </row>
        <row r="3143">
          <cell r="A3143" t="str">
            <v>'21-1311-055</v>
          </cell>
          <cell r="B3143" t="str">
            <v>ARQUITECTURA E INGENIERIA DE LA VIVIEND,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7</v>
          </cell>
          <cell r="H3143" t="str">
            <v>D</v>
          </cell>
        </row>
        <row r="3144">
          <cell r="A3144" t="str">
            <v>'21-1311-056</v>
          </cell>
          <cell r="B3144" t="str">
            <v>CONSTRUCTORA GASCAP, S.A. DE C.V.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7</v>
          </cell>
          <cell r="H3144" t="str">
            <v>D</v>
          </cell>
        </row>
        <row r="3145">
          <cell r="A3145" t="str">
            <v>'21-1311-057</v>
          </cell>
          <cell r="B3145" t="str">
            <v>LARA DURAN ELISEO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7</v>
          </cell>
          <cell r="H3145" t="str">
            <v>D</v>
          </cell>
        </row>
        <row r="3146">
          <cell r="A3146" t="str">
            <v>'21-1311-058</v>
          </cell>
          <cell r="B3146" t="str">
            <v>INGENIERIA SATELITAL, S. DE R.L. DE C.V.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7</v>
          </cell>
          <cell r="H3146" t="str">
            <v>D</v>
          </cell>
        </row>
        <row r="3147">
          <cell r="A3147" t="str">
            <v>'21-1311-059</v>
          </cell>
          <cell r="B3147" t="str">
            <v>MONTIEL AMARO CARLOS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7</v>
          </cell>
          <cell r="H3147" t="str">
            <v>D</v>
          </cell>
        </row>
        <row r="3148">
          <cell r="A3148" t="str">
            <v>'21-1311-060</v>
          </cell>
          <cell r="B3148" t="str">
            <v>IMBA, S.A. DE C.V.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7</v>
          </cell>
          <cell r="H3148" t="str">
            <v>D</v>
          </cell>
        </row>
        <row r="3149">
          <cell r="A3149" t="str">
            <v>'21-1311-061</v>
          </cell>
          <cell r="B3149" t="str">
            <v>OLMACE, S.A. DE C.V.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7</v>
          </cell>
          <cell r="H3149" t="str">
            <v>D</v>
          </cell>
        </row>
        <row r="3150">
          <cell r="A3150" t="str">
            <v>'21-1311-062</v>
          </cell>
          <cell r="B3150" t="str">
            <v>CIVILES CONSULTORES ICCONSA, S.A. DE C.V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7</v>
          </cell>
          <cell r="H3150" t="str">
            <v>D</v>
          </cell>
        </row>
        <row r="3151">
          <cell r="A3151" t="str">
            <v>'21-1311-063</v>
          </cell>
          <cell r="B3151" t="str">
            <v>SISTEMA PARA EL DESARROLLO INTEGRAL DE L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  <cell r="G3151">
            <v>7</v>
          </cell>
          <cell r="H3151" t="str">
            <v>D</v>
          </cell>
        </row>
        <row r="3152">
          <cell r="A3152" t="str">
            <v>'21-1311-064</v>
          </cell>
          <cell r="B3152" t="str">
            <v>CONSTRUCCIONES E INSTALACIONES CARDENAS,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>
            <v>7</v>
          </cell>
          <cell r="H3152" t="str">
            <v>D</v>
          </cell>
        </row>
        <row r="3153">
          <cell r="A3153" t="str">
            <v>'21-1311-065</v>
          </cell>
          <cell r="B3153" t="str">
            <v>RAMIRO RAMIREZ VARGAS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  <cell r="G3153">
            <v>7</v>
          </cell>
          <cell r="H3153" t="str">
            <v>D</v>
          </cell>
        </row>
        <row r="3154">
          <cell r="A3154" t="str">
            <v>'21-1311-066</v>
          </cell>
          <cell r="B3154" t="str">
            <v>CONSTRUCASA ARQUITECTURA Y SUMINISTRO PA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>
            <v>7</v>
          </cell>
          <cell r="H3154" t="str">
            <v>D</v>
          </cell>
        </row>
        <row r="3155">
          <cell r="A3155" t="str">
            <v>'21-1311-067</v>
          </cell>
          <cell r="B3155" t="str">
            <v>INGENIEROS CIVILES CONSULTORES ICCONSA,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7</v>
          </cell>
          <cell r="H3155" t="str">
            <v>D</v>
          </cell>
        </row>
        <row r="3156">
          <cell r="A3156" t="str">
            <v>'21-1311-068</v>
          </cell>
          <cell r="B3156" t="str">
            <v>ARQUITECTURA, ESTUDIOS GRAFICOS Y CONSTR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7</v>
          </cell>
          <cell r="H3156" t="str">
            <v>D</v>
          </cell>
        </row>
        <row r="3157">
          <cell r="A3157" t="str">
            <v>'21-1311-069</v>
          </cell>
          <cell r="B3157" t="str">
            <v>GRUPO URBANIZADOR ELECTROMECANICO MARVIC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  <cell r="G3157">
            <v>7</v>
          </cell>
          <cell r="H3157" t="str">
            <v>D</v>
          </cell>
        </row>
        <row r="3158">
          <cell r="A3158" t="str">
            <v>'21-1311-070</v>
          </cell>
          <cell r="B3158" t="str">
            <v>ALVAREZ GUTIEREZ HECTOR MANUEL.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7</v>
          </cell>
          <cell r="H3158" t="str">
            <v>D</v>
          </cell>
        </row>
        <row r="3159">
          <cell r="A3159" t="str">
            <v>'21-1311-071</v>
          </cell>
          <cell r="B3159" t="str">
            <v>MUÑOZ HERNANDEZ GUSTAVO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7</v>
          </cell>
          <cell r="H3159" t="str">
            <v>D</v>
          </cell>
        </row>
        <row r="3160">
          <cell r="A3160" t="str">
            <v>'21-1311-072</v>
          </cell>
          <cell r="B3160" t="str">
            <v>CONSTRUCCIÓN, VALUACIÓN Y PROYECTOS, S.A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7</v>
          </cell>
          <cell r="H3160" t="str">
            <v>D</v>
          </cell>
        </row>
        <row r="3161">
          <cell r="A3161" t="str">
            <v>'21-1311-073</v>
          </cell>
          <cell r="B3161" t="str">
            <v>ARCCO PROFESIONALES EN CONSTRUCCIÓN, S.A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7</v>
          </cell>
          <cell r="H3161" t="str">
            <v>D</v>
          </cell>
        </row>
        <row r="3162">
          <cell r="A3162" t="str">
            <v>'21-1311-074</v>
          </cell>
          <cell r="B3162" t="str">
            <v>GACIOT CONSTRUCTORA E INMOBILIARIA, S.A.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  <cell r="G3162">
            <v>7</v>
          </cell>
          <cell r="H3162" t="str">
            <v>D</v>
          </cell>
        </row>
        <row r="3163">
          <cell r="A3163" t="str">
            <v>'21-1311-075</v>
          </cell>
          <cell r="B3163" t="str">
            <v>E.M.S. Y CONTROL DE CALIDAD PARA LA CONS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>
            <v>7</v>
          </cell>
          <cell r="H3163" t="str">
            <v>D</v>
          </cell>
        </row>
        <row r="3164">
          <cell r="A3164" t="str">
            <v>'21-1311-076</v>
          </cell>
          <cell r="B3164" t="str">
            <v>ERA ARCHITECT, S.A. DE C.V.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7</v>
          </cell>
          <cell r="H3164" t="str">
            <v>D</v>
          </cell>
        </row>
        <row r="3165">
          <cell r="A3165" t="str">
            <v>'21-1311-077</v>
          </cell>
          <cell r="B3165" t="str">
            <v>PLIEGO MALDONADO ALFREDO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7</v>
          </cell>
          <cell r="H3165" t="str">
            <v>D</v>
          </cell>
        </row>
        <row r="3166">
          <cell r="A3166" t="str">
            <v>'21-1311-078</v>
          </cell>
          <cell r="B3166" t="str">
            <v>LUNA TELLEZ CHRISTIAN HUMBERTO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7</v>
          </cell>
          <cell r="H3166" t="str">
            <v>D</v>
          </cell>
        </row>
        <row r="3167">
          <cell r="A3167" t="str">
            <v>'21-1311-079</v>
          </cell>
          <cell r="B3167" t="str">
            <v>NUÑEZ CALVILLO RICARDO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7</v>
          </cell>
          <cell r="H3167" t="str">
            <v>D</v>
          </cell>
        </row>
        <row r="3168">
          <cell r="A3168" t="str">
            <v>'21-1311-080</v>
          </cell>
          <cell r="B3168" t="str">
            <v>SUPERVISION Y DISEÑO, S.A. DE C.V.</v>
          </cell>
          <cell r="C3168">
            <v>0</v>
          </cell>
          <cell r="D3168">
            <v>373264.8</v>
          </cell>
          <cell r="E3168">
            <v>1122160.8</v>
          </cell>
          <cell r="F3168">
            <v>748896</v>
          </cell>
          <cell r="G3168">
            <v>7</v>
          </cell>
          <cell r="H3168" t="str">
            <v>D</v>
          </cell>
        </row>
        <row r="3169">
          <cell r="A3169" t="str">
            <v>'21-1311-081</v>
          </cell>
          <cell r="B3169" t="str">
            <v>PLANEACIÓN Y CONSTRUCCIÓN GRAMA, S.A. DE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  <cell r="G3169">
            <v>7</v>
          </cell>
          <cell r="H3169" t="str">
            <v>D</v>
          </cell>
        </row>
        <row r="3170">
          <cell r="A3170" t="str">
            <v>'21-1311-082</v>
          </cell>
          <cell r="B3170" t="str">
            <v>PASA DEL BAJIO, S.A. DE C.V.</v>
          </cell>
          <cell r="C3170">
            <v>0</v>
          </cell>
          <cell r="D3170">
            <v>29453.37</v>
          </cell>
          <cell r="E3170">
            <v>47756.41</v>
          </cell>
          <cell r="F3170">
            <v>18303.04</v>
          </cell>
          <cell r="G3170">
            <v>7</v>
          </cell>
          <cell r="H3170" t="str">
            <v>D</v>
          </cell>
        </row>
        <row r="3171">
          <cell r="A3171" t="str">
            <v>'21-1311-083</v>
          </cell>
          <cell r="B3171" t="str">
            <v>CONSTRUCTORA Y ARRENDADORA ARANDA Y GUTI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  <cell r="G3171">
            <v>7</v>
          </cell>
          <cell r="H3171" t="str">
            <v>D</v>
          </cell>
        </row>
        <row r="3172">
          <cell r="A3172" t="str">
            <v>'21-1311-084</v>
          </cell>
          <cell r="B3172" t="str">
            <v>SERVICIO INTEGRAL DE INGENIERIA CIVIL DE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7</v>
          </cell>
          <cell r="H3172" t="str">
            <v>D</v>
          </cell>
        </row>
        <row r="3173">
          <cell r="A3173" t="str">
            <v>'21-1311-085</v>
          </cell>
          <cell r="B3173" t="str">
            <v>CREACIONES EN INGENIERIA Y SERVICIOS, S.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  <cell r="G3173">
            <v>7</v>
          </cell>
          <cell r="H3173" t="str">
            <v>D</v>
          </cell>
        </row>
        <row r="3174">
          <cell r="A3174" t="str">
            <v>'21-1311-086</v>
          </cell>
          <cell r="B3174" t="str">
            <v>OBRA A TIEMPO, S.A. DE C.V.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7</v>
          </cell>
          <cell r="H3174" t="str">
            <v>D</v>
          </cell>
        </row>
        <row r="3175">
          <cell r="A3175" t="str">
            <v>'21-1311-087</v>
          </cell>
          <cell r="B3175" t="str">
            <v>CERCO CONSTRUCCIONES Y DESARROLLOS S.A.</v>
          </cell>
          <cell r="C3175">
            <v>285319.49</v>
          </cell>
          <cell r="D3175">
            <v>0</v>
          </cell>
          <cell r="E3175">
            <v>0</v>
          </cell>
          <cell r="F3175">
            <v>285319.49</v>
          </cell>
          <cell r="G3175">
            <v>7</v>
          </cell>
          <cell r="H3175" t="str">
            <v>D</v>
          </cell>
        </row>
        <row r="3176">
          <cell r="A3176" t="str">
            <v>'21-1311-088</v>
          </cell>
          <cell r="B3176" t="str">
            <v>MARTINEZ CONCHA EVERARDO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7</v>
          </cell>
          <cell r="H3176" t="str">
            <v>D</v>
          </cell>
        </row>
        <row r="3177">
          <cell r="A3177" t="str">
            <v>'21-1311-089</v>
          </cell>
          <cell r="B3177" t="str">
            <v>ADRA INGENIERIA, S.A. DE C.V.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  <cell r="G3177">
            <v>7</v>
          </cell>
          <cell r="H3177" t="str">
            <v>D</v>
          </cell>
        </row>
        <row r="3178">
          <cell r="A3178" t="str">
            <v>'21-1311-090</v>
          </cell>
          <cell r="B3178" t="str">
            <v>LOPEZ BONILLA MARCO ANTONIO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7</v>
          </cell>
          <cell r="H3178" t="str">
            <v>D</v>
          </cell>
        </row>
        <row r="3179">
          <cell r="A3179" t="str">
            <v>'21-1311-091</v>
          </cell>
          <cell r="B3179" t="str">
            <v>GRUPO CONSTRUCTOR DRAGON, S.A. DE C.V.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7</v>
          </cell>
          <cell r="H3179" t="str">
            <v>D</v>
          </cell>
        </row>
        <row r="3180">
          <cell r="A3180" t="str">
            <v>'21-1311-092</v>
          </cell>
          <cell r="B3180" t="str">
            <v>METALES LAMINADOS APARMEX, S.A. DE C.V.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  <cell r="G3180">
            <v>7</v>
          </cell>
          <cell r="H3180" t="str">
            <v>D</v>
          </cell>
        </row>
        <row r="3181">
          <cell r="A3181" t="str">
            <v>'21-1311-093</v>
          </cell>
          <cell r="B3181" t="str">
            <v>AXA PROYECTOS Y CONSTRUCCION SA DE CV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  <cell r="G3181">
            <v>7</v>
          </cell>
          <cell r="H3181" t="str">
            <v>D</v>
          </cell>
        </row>
        <row r="3182">
          <cell r="A3182" t="str">
            <v>'21-1311-094</v>
          </cell>
          <cell r="B3182" t="str">
            <v>NAVA MUGUIRO HECTOR ALEJANDRO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7</v>
          </cell>
          <cell r="H3182" t="str">
            <v>D</v>
          </cell>
        </row>
        <row r="3183">
          <cell r="A3183" t="str">
            <v>'21-1311-095</v>
          </cell>
          <cell r="B3183" t="str">
            <v>SAMUEL SOTO AVILA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7</v>
          </cell>
          <cell r="H3183" t="str">
            <v>D</v>
          </cell>
        </row>
        <row r="3184">
          <cell r="A3184" t="str">
            <v>'21-1311-096</v>
          </cell>
          <cell r="B3184" t="str">
            <v>FRAGOSH CONSTRUCTORA, S.A. DE C.V.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7</v>
          </cell>
          <cell r="H3184" t="str">
            <v>D</v>
          </cell>
        </row>
        <row r="3185">
          <cell r="A3185" t="str">
            <v>'21-1311-097</v>
          </cell>
          <cell r="B3185" t="str">
            <v>FIDEICOMISO F/1166 PROVIVAH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7</v>
          </cell>
          <cell r="H3185" t="str">
            <v>D</v>
          </cell>
        </row>
        <row r="3186">
          <cell r="A3186" t="str">
            <v>'21-1311-098</v>
          </cell>
          <cell r="B3186" t="str">
            <v>COLEGIO DE ARQUITECTOS DE LEON, A.C.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7</v>
          </cell>
          <cell r="H3186" t="str">
            <v>D</v>
          </cell>
        </row>
        <row r="3187">
          <cell r="A3187" t="str">
            <v>'21-1311-099</v>
          </cell>
          <cell r="B3187" t="str">
            <v>CONSTRUCTORA JADEN, S.A. DE C.V.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  <cell r="G3187">
            <v>7</v>
          </cell>
          <cell r="H3187" t="str">
            <v>D</v>
          </cell>
        </row>
        <row r="3188">
          <cell r="A3188" t="str">
            <v>'21-1311-100</v>
          </cell>
          <cell r="B3188" t="str">
            <v>ICNUM, S.A. DE C.V.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7</v>
          </cell>
          <cell r="H3188" t="str">
            <v>D</v>
          </cell>
        </row>
        <row r="3189">
          <cell r="A3189" t="str">
            <v>'21-1311-101</v>
          </cell>
          <cell r="B3189" t="str">
            <v>CONSULTORIA EN INGENIERIA ELECTROMECANIC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7</v>
          </cell>
          <cell r="H3189" t="str">
            <v>D</v>
          </cell>
        </row>
        <row r="3190">
          <cell r="A3190" t="str">
            <v>'21-1311-102</v>
          </cell>
          <cell r="B3190" t="str">
            <v>ARRIETA OROZCO JUAN MANUEL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  <cell r="G3190">
            <v>7</v>
          </cell>
          <cell r="H3190" t="str">
            <v>D</v>
          </cell>
        </row>
        <row r="3191">
          <cell r="A3191" t="str">
            <v>'21-1311-103</v>
          </cell>
          <cell r="B3191" t="str">
            <v>CITTA ARQUITECTOS, S.A. DE C.V.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  <cell r="G3191">
            <v>7</v>
          </cell>
          <cell r="H3191" t="str">
            <v>D</v>
          </cell>
        </row>
        <row r="3192">
          <cell r="A3192" t="str">
            <v>'21-1311-104</v>
          </cell>
          <cell r="B3192" t="str">
            <v>JORGE LUCIO LERMA CARMONA</v>
          </cell>
          <cell r="C3192">
            <v>0</v>
          </cell>
          <cell r="D3192">
            <v>182703.37</v>
          </cell>
          <cell r="E3192">
            <v>182703.37</v>
          </cell>
          <cell r="F3192">
            <v>0</v>
          </cell>
          <cell r="G3192">
            <v>7</v>
          </cell>
          <cell r="H3192" t="str">
            <v>D</v>
          </cell>
        </row>
        <row r="3193">
          <cell r="A3193" t="str">
            <v>'21-1311-105</v>
          </cell>
          <cell r="B3193" t="str">
            <v>SALEM SUCCAR JOSE ENRIQUE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7</v>
          </cell>
          <cell r="H3193" t="str">
            <v>D</v>
          </cell>
        </row>
        <row r="3194">
          <cell r="A3194" t="str">
            <v>'21-1311-106</v>
          </cell>
          <cell r="B3194" t="str">
            <v>PENDIENTE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7</v>
          </cell>
          <cell r="H3194" t="str">
            <v>D</v>
          </cell>
        </row>
        <row r="3195">
          <cell r="A3195" t="str">
            <v>'21-1311-107</v>
          </cell>
          <cell r="B3195" t="str">
            <v>CONSTRUCTORA CEMECRA, S.A. DE C.V.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  <cell r="G3195">
            <v>7</v>
          </cell>
          <cell r="H3195" t="str">
            <v>D</v>
          </cell>
        </row>
        <row r="3196">
          <cell r="A3196" t="str">
            <v>'21-1311-108</v>
          </cell>
          <cell r="B3196" t="str">
            <v>RAMIREZ CABRERA SAMUEL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  <cell r="G3196">
            <v>7</v>
          </cell>
          <cell r="H3196" t="str">
            <v>D</v>
          </cell>
        </row>
        <row r="3197">
          <cell r="A3197" t="str">
            <v>'21-1311-109</v>
          </cell>
          <cell r="B3197" t="str">
            <v>LUNAS LEÓN, S.A. DE C.V.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7</v>
          </cell>
          <cell r="H3197" t="str">
            <v>D</v>
          </cell>
        </row>
        <row r="3198">
          <cell r="A3198" t="str">
            <v>'21-1311-110</v>
          </cell>
          <cell r="B3198" t="str">
            <v>CONSTRUCCION Y SERVICIOS DEL BAJIO, SA D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7</v>
          </cell>
          <cell r="H3198" t="str">
            <v>D</v>
          </cell>
        </row>
        <row r="3199">
          <cell r="A3199" t="str">
            <v>'21-1311-111</v>
          </cell>
          <cell r="B3199" t="str">
            <v>GARCIA FRAUSTO RAUL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>
            <v>7</v>
          </cell>
          <cell r="H3199" t="str">
            <v>D</v>
          </cell>
        </row>
        <row r="3200">
          <cell r="A3200" t="str">
            <v>'21-1311-112</v>
          </cell>
          <cell r="B3200" t="str">
            <v>LABORATORIO Y CONSULTORIA LOA, S.A. DE C</v>
          </cell>
          <cell r="C3200">
            <v>139676.10999999999</v>
          </cell>
          <cell r="D3200">
            <v>346338.52</v>
          </cell>
          <cell r="E3200">
            <v>206662.41</v>
          </cell>
          <cell r="F3200">
            <v>0</v>
          </cell>
          <cell r="G3200">
            <v>7</v>
          </cell>
          <cell r="H3200" t="str">
            <v>D</v>
          </cell>
        </row>
        <row r="3201">
          <cell r="A3201" t="str">
            <v>'21-1311-113</v>
          </cell>
          <cell r="B3201" t="str">
            <v>ARCOMI,S.A. DE C.V.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7</v>
          </cell>
          <cell r="H3201" t="str">
            <v>D</v>
          </cell>
        </row>
        <row r="3202">
          <cell r="A3202" t="str">
            <v>'21-1311-114</v>
          </cell>
          <cell r="B3202" t="str">
            <v>SORBA PROMOCIONES INMOBILIARIAS, S.A. DE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  <cell r="G3202">
            <v>7</v>
          </cell>
          <cell r="H3202" t="str">
            <v>D</v>
          </cell>
        </row>
        <row r="3203">
          <cell r="A3203" t="str">
            <v>'21-1311-115</v>
          </cell>
          <cell r="B3203" t="str">
            <v>RIVERA CONTRERAS FRANCISCO</v>
          </cell>
          <cell r="C3203">
            <v>0</v>
          </cell>
          <cell r="D3203">
            <v>62177.63</v>
          </cell>
          <cell r="E3203">
            <v>62177.63</v>
          </cell>
          <cell r="F3203">
            <v>0</v>
          </cell>
          <cell r="G3203">
            <v>7</v>
          </cell>
          <cell r="H3203" t="str">
            <v>D</v>
          </cell>
        </row>
        <row r="3204">
          <cell r="A3204" t="str">
            <v>'21-1311-116</v>
          </cell>
          <cell r="B3204" t="str">
            <v>GOMEZ PORTILLA ENRIQUE</v>
          </cell>
          <cell r="C3204">
            <v>0</v>
          </cell>
          <cell r="D3204">
            <v>28536</v>
          </cell>
          <cell r="E3204">
            <v>28536</v>
          </cell>
          <cell r="F3204">
            <v>0</v>
          </cell>
          <cell r="G3204">
            <v>7</v>
          </cell>
          <cell r="H3204" t="str">
            <v>D</v>
          </cell>
        </row>
        <row r="3205">
          <cell r="A3205" t="str">
            <v>'21-1311-117</v>
          </cell>
          <cell r="B3205" t="str">
            <v>AREINA, S.A. DE C.V.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7</v>
          </cell>
          <cell r="H3205" t="str">
            <v>D</v>
          </cell>
        </row>
        <row r="3206">
          <cell r="A3206" t="str">
            <v>'21-1311-118</v>
          </cell>
          <cell r="B3206" t="str">
            <v>BONILLA OLMOS JUAN</v>
          </cell>
          <cell r="C3206">
            <v>24549.89</v>
          </cell>
          <cell r="D3206">
            <v>24549.89</v>
          </cell>
          <cell r="E3206">
            <v>0</v>
          </cell>
          <cell r="F3206">
            <v>0</v>
          </cell>
          <cell r="G3206">
            <v>7</v>
          </cell>
          <cell r="H3206" t="str">
            <v>D</v>
          </cell>
        </row>
        <row r="3207">
          <cell r="A3207" t="str">
            <v>'21-1311-119</v>
          </cell>
          <cell r="B3207" t="str">
            <v>CARDENAS SOTO JUAN CARLOS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  <cell r="G3207">
            <v>7</v>
          </cell>
          <cell r="H3207" t="str">
            <v>D</v>
          </cell>
        </row>
        <row r="3208">
          <cell r="A3208" t="str">
            <v>'21-1311-120</v>
          </cell>
          <cell r="B3208" t="str">
            <v>DURAN VAZQUEZ JOSE QUINTIN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7</v>
          </cell>
          <cell r="H3208" t="str">
            <v>D</v>
          </cell>
        </row>
        <row r="3209">
          <cell r="A3209" t="str">
            <v>'21-1311-121</v>
          </cell>
          <cell r="B3209" t="str">
            <v>KOZO INGENIERIA, S.A. DE C.V.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  <cell r="G3209">
            <v>7</v>
          </cell>
          <cell r="H3209" t="str">
            <v>D</v>
          </cell>
        </row>
        <row r="3210">
          <cell r="A3210" t="str">
            <v>'21-1311-122</v>
          </cell>
          <cell r="B3210" t="str">
            <v>MACIAS PALACIOS GREGORIO DE JESUS</v>
          </cell>
          <cell r="C3210">
            <v>19229.599999999999</v>
          </cell>
          <cell r="D3210">
            <v>28208.94</v>
          </cell>
          <cell r="E3210">
            <v>8979.34</v>
          </cell>
          <cell r="F3210">
            <v>0</v>
          </cell>
          <cell r="G3210">
            <v>7</v>
          </cell>
          <cell r="H3210" t="str">
            <v>D</v>
          </cell>
        </row>
        <row r="3211">
          <cell r="A3211" t="str">
            <v>'21-1311-123</v>
          </cell>
          <cell r="B3211" t="str">
            <v>ARGOSA HOUSE, S.A. DE C.V.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  <cell r="G3211">
            <v>7</v>
          </cell>
          <cell r="H3211" t="str">
            <v>D</v>
          </cell>
        </row>
        <row r="3212">
          <cell r="A3212" t="str">
            <v>'21-1311-124</v>
          </cell>
          <cell r="B3212" t="str">
            <v>RAMIREZ MALDONADO J. JESUS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  <cell r="G3212">
            <v>7</v>
          </cell>
          <cell r="H3212" t="str">
            <v>D</v>
          </cell>
        </row>
        <row r="3213">
          <cell r="A3213" t="str">
            <v>'21-1311-125</v>
          </cell>
          <cell r="B3213" t="str">
            <v>PLATINUM 78 INGENIERIA Y CONSTRUCCION, S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7</v>
          </cell>
          <cell r="H3213" t="str">
            <v>D</v>
          </cell>
        </row>
        <row r="3214">
          <cell r="A3214" t="str">
            <v>'21-1311-126</v>
          </cell>
          <cell r="B3214" t="str">
            <v>GARCIA CAMARGO OSWALDO MISAEL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  <cell r="G3214">
            <v>7</v>
          </cell>
          <cell r="H3214" t="str">
            <v>D</v>
          </cell>
        </row>
        <row r="3215">
          <cell r="A3215" t="str">
            <v>'21-1311-127</v>
          </cell>
          <cell r="B3215" t="str">
            <v>CORPORACION DE INGENIEROS CIVILES ESPECI</v>
          </cell>
          <cell r="C3215">
            <v>0</v>
          </cell>
          <cell r="D3215">
            <v>0</v>
          </cell>
          <cell r="E3215">
            <v>0</v>
          </cell>
          <cell r="F3215">
            <v>0</v>
          </cell>
          <cell r="G3215">
            <v>7</v>
          </cell>
          <cell r="H3215" t="str">
            <v>D</v>
          </cell>
        </row>
        <row r="3216">
          <cell r="A3216" t="str">
            <v>'21-1311-128</v>
          </cell>
          <cell r="B3216" t="str">
            <v>COSMOCALLI SA DE CV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7</v>
          </cell>
          <cell r="H3216" t="str">
            <v>D</v>
          </cell>
        </row>
        <row r="3217">
          <cell r="A3217" t="str">
            <v>'21-1311-129</v>
          </cell>
          <cell r="B3217" t="str">
            <v>URBANIZACIONES Y CONSTRUCCIONES RODIE SA</v>
          </cell>
          <cell r="C3217">
            <v>214559.77</v>
          </cell>
          <cell r="D3217">
            <v>406181.49</v>
          </cell>
          <cell r="E3217">
            <v>593961.13</v>
          </cell>
          <cell r="F3217">
            <v>402339.41</v>
          </cell>
          <cell r="G3217">
            <v>7</v>
          </cell>
          <cell r="H3217" t="str">
            <v>D</v>
          </cell>
        </row>
        <row r="3218">
          <cell r="A3218" t="str">
            <v>'21-1311-130</v>
          </cell>
          <cell r="B3218" t="str">
            <v>SUPERVISION Y EDIFICACIONES SA DE CV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  <cell r="G3218">
            <v>7</v>
          </cell>
          <cell r="H3218" t="str">
            <v>D</v>
          </cell>
        </row>
        <row r="3219">
          <cell r="A3219" t="str">
            <v>'21-1311-131</v>
          </cell>
          <cell r="B3219" t="str">
            <v>REAGA CONSTRUCCIONES DEL BAJIO SA DE CV</v>
          </cell>
          <cell r="C3219">
            <v>227880.67</v>
          </cell>
          <cell r="D3219">
            <v>68364.2</v>
          </cell>
          <cell r="E3219">
            <v>0</v>
          </cell>
          <cell r="F3219">
            <v>159516.47</v>
          </cell>
          <cell r="G3219">
            <v>7</v>
          </cell>
          <cell r="H3219" t="str">
            <v>D</v>
          </cell>
        </row>
        <row r="3220">
          <cell r="A3220" t="str">
            <v>'21-1311-132</v>
          </cell>
          <cell r="B3220" t="str">
            <v>PEREZ URBINA JUAN CARLOS</v>
          </cell>
          <cell r="C3220">
            <v>0</v>
          </cell>
          <cell r="D3220">
            <v>66676.800000000003</v>
          </cell>
          <cell r="E3220">
            <v>66676.800000000003</v>
          </cell>
          <cell r="F3220">
            <v>0</v>
          </cell>
          <cell r="G3220">
            <v>7</v>
          </cell>
          <cell r="H3220" t="str">
            <v>D</v>
          </cell>
        </row>
        <row r="3221">
          <cell r="A3221" t="str">
            <v>'21-1311-133</v>
          </cell>
          <cell r="B3221" t="str">
            <v>URBANIZACIONES LUNTA SA DE CV</v>
          </cell>
          <cell r="C3221">
            <v>210008.39</v>
          </cell>
          <cell r="D3221">
            <v>273010.90999999997</v>
          </cell>
          <cell r="E3221">
            <v>63002.52</v>
          </cell>
          <cell r="F3221">
            <v>0</v>
          </cell>
          <cell r="G3221">
            <v>7</v>
          </cell>
          <cell r="H3221" t="str">
            <v>D</v>
          </cell>
        </row>
        <row r="3222">
          <cell r="A3222" t="str">
            <v>'21-1311-134</v>
          </cell>
          <cell r="B3222" t="str">
            <v>PONTON ZUÑIGA BENJAMIN</v>
          </cell>
          <cell r="C3222">
            <v>0</v>
          </cell>
          <cell r="D3222">
            <v>1026253.16</v>
          </cell>
          <cell r="E3222">
            <v>2639862.5699999998</v>
          </cell>
          <cell r="F3222">
            <v>1613609.41</v>
          </cell>
          <cell r="G3222">
            <v>7</v>
          </cell>
          <cell r="H3222" t="str">
            <v>D</v>
          </cell>
        </row>
        <row r="3223">
          <cell r="A3223" t="str">
            <v>'21-1311-135</v>
          </cell>
          <cell r="B3223" t="str">
            <v>ACQUA CONSULTA. S.A DE C.V.</v>
          </cell>
          <cell r="C3223">
            <v>0</v>
          </cell>
          <cell r="D3223">
            <v>7207760.9299999997</v>
          </cell>
          <cell r="E3223">
            <v>7207760.9299999997</v>
          </cell>
          <cell r="F3223">
            <v>0</v>
          </cell>
          <cell r="G3223">
            <v>7</v>
          </cell>
          <cell r="H3223" t="str">
            <v>D</v>
          </cell>
        </row>
        <row r="3224">
          <cell r="A3224" t="str">
            <v>'21-1311-136</v>
          </cell>
          <cell r="B3224" t="str">
            <v>GUERRA GUERRA JUAN MANUEL</v>
          </cell>
          <cell r="C3224">
            <v>0</v>
          </cell>
          <cell r="D3224">
            <v>193631.22</v>
          </cell>
          <cell r="E3224">
            <v>193631.22</v>
          </cell>
          <cell r="F3224">
            <v>0</v>
          </cell>
          <cell r="G3224">
            <v>7</v>
          </cell>
          <cell r="H3224" t="str">
            <v>D</v>
          </cell>
        </row>
        <row r="3225">
          <cell r="A3225" t="str">
            <v>'21-1311-137</v>
          </cell>
          <cell r="B3225" t="str">
            <v>PEREZ CUELLAR LUIS DEMETRIO</v>
          </cell>
          <cell r="C3225">
            <v>0</v>
          </cell>
          <cell r="D3225">
            <v>0</v>
          </cell>
          <cell r="E3225">
            <v>3124938.32</v>
          </cell>
          <cell r="F3225">
            <v>3124938.32</v>
          </cell>
          <cell r="G3225">
            <v>7</v>
          </cell>
          <cell r="H3225" t="str">
            <v>D</v>
          </cell>
        </row>
        <row r="3226">
          <cell r="A3226" t="str">
            <v>'21-14</v>
          </cell>
          <cell r="B3226" t="str">
            <v>Participaciones y Aportaciones por Pagar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  <cell r="G3226">
            <v>4</v>
          </cell>
          <cell r="H3226" t="str">
            <v>A</v>
          </cell>
        </row>
        <row r="3227">
          <cell r="A3227" t="str">
            <v>'21-141</v>
          </cell>
          <cell r="B3227" t="str">
            <v>Participaciones por Pagar a CP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5</v>
          </cell>
          <cell r="H3227" t="str">
            <v>A</v>
          </cell>
        </row>
        <row r="3228">
          <cell r="A3228" t="str">
            <v>'21-142</v>
          </cell>
          <cell r="B3228" t="str">
            <v>Aportaciones por Pagar a CP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5</v>
          </cell>
          <cell r="H3228" t="str">
            <v>A</v>
          </cell>
        </row>
        <row r="3229">
          <cell r="A3229" t="str">
            <v>'21-143</v>
          </cell>
          <cell r="B3229" t="str">
            <v>Convenios por Pagar a CP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5</v>
          </cell>
          <cell r="H3229" t="str">
            <v>A</v>
          </cell>
        </row>
        <row r="3230">
          <cell r="A3230" t="str">
            <v>'21-15</v>
          </cell>
          <cell r="B3230" t="str">
            <v>Transferencias Otorgadas por Pagar a Cor</v>
          </cell>
          <cell r="C3230">
            <v>0</v>
          </cell>
          <cell r="D3230">
            <v>7760000</v>
          </cell>
          <cell r="E3230">
            <v>12141206.210000001</v>
          </cell>
          <cell r="F3230">
            <v>4381206.21</v>
          </cell>
          <cell r="G3230">
            <v>4</v>
          </cell>
          <cell r="H3230" t="str">
            <v>A</v>
          </cell>
        </row>
        <row r="3231">
          <cell r="A3231" t="str">
            <v>'21-151</v>
          </cell>
          <cell r="B3231" t="str">
            <v>Transferencias Internas y Asignaciones a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  <cell r="G3231">
            <v>5</v>
          </cell>
          <cell r="H3231" t="str">
            <v>A</v>
          </cell>
        </row>
        <row r="3232">
          <cell r="A3232" t="str">
            <v>'21-152</v>
          </cell>
          <cell r="B3232" t="str">
            <v>Transferencias al Resto del Sector Públi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5</v>
          </cell>
          <cell r="H3232" t="str">
            <v>A</v>
          </cell>
        </row>
        <row r="3233">
          <cell r="A3233" t="str">
            <v>'21-153</v>
          </cell>
          <cell r="B3233" t="str">
            <v>Transferencias a Fideicomisos, Mandatos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5</v>
          </cell>
          <cell r="H3233" t="str">
            <v>A</v>
          </cell>
        </row>
        <row r="3234">
          <cell r="A3234" t="str">
            <v>'21-154</v>
          </cell>
          <cell r="B3234" t="str">
            <v>Transferencias al Exterior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5</v>
          </cell>
          <cell r="H3234" t="str">
            <v>A</v>
          </cell>
        </row>
        <row r="3235">
          <cell r="A3235" t="str">
            <v>'21-155</v>
          </cell>
          <cell r="B3235" t="str">
            <v>Subsidios y Subvenciones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  <cell r="G3235">
            <v>5</v>
          </cell>
          <cell r="H3235" t="str">
            <v>A</v>
          </cell>
        </row>
        <row r="3236">
          <cell r="A3236" t="str">
            <v>'21-156</v>
          </cell>
          <cell r="B3236" t="str">
            <v>Ayudas Sociales</v>
          </cell>
          <cell r="C3236">
            <v>0</v>
          </cell>
          <cell r="D3236">
            <v>7760000</v>
          </cell>
          <cell r="E3236">
            <v>12141206.210000001</v>
          </cell>
          <cell r="F3236">
            <v>4381206.21</v>
          </cell>
          <cell r="G3236">
            <v>5</v>
          </cell>
          <cell r="H3236" t="str">
            <v>A</v>
          </cell>
        </row>
        <row r="3237">
          <cell r="A3237" t="str">
            <v>'21-1561</v>
          </cell>
          <cell r="B3237" t="str">
            <v>AYUDAS SOCIALES A PERSONAS</v>
          </cell>
          <cell r="C3237">
            <v>0</v>
          </cell>
          <cell r="D3237">
            <v>7760000</v>
          </cell>
          <cell r="E3237">
            <v>12141206.210000001</v>
          </cell>
          <cell r="F3237">
            <v>4381206.21</v>
          </cell>
          <cell r="G3237">
            <v>6</v>
          </cell>
          <cell r="H3237" t="str">
            <v>A</v>
          </cell>
        </row>
        <row r="3238">
          <cell r="A3238" t="str">
            <v>'21-1561-001</v>
          </cell>
          <cell r="B3238" t="str">
            <v>PROGRAMA AYUDATE AYUDANDO</v>
          </cell>
          <cell r="C3238">
            <v>0</v>
          </cell>
          <cell r="D3238">
            <v>7760000</v>
          </cell>
          <cell r="E3238">
            <v>7764000</v>
          </cell>
          <cell r="F3238">
            <v>4000</v>
          </cell>
          <cell r="G3238">
            <v>7</v>
          </cell>
          <cell r="H3238" t="str">
            <v>D</v>
          </cell>
        </row>
        <row r="3239">
          <cell r="A3239" t="str">
            <v>'21-1561-002</v>
          </cell>
          <cell r="B3239" t="str">
            <v>PROGRAMA DE APOYO A CONDOMINIOS</v>
          </cell>
          <cell r="C3239">
            <v>0</v>
          </cell>
          <cell r="D3239">
            <v>0</v>
          </cell>
          <cell r="E3239">
            <v>4377206.21</v>
          </cell>
          <cell r="F3239">
            <v>4377206.21</v>
          </cell>
          <cell r="G3239">
            <v>7</v>
          </cell>
          <cell r="H3239" t="str">
            <v>D</v>
          </cell>
        </row>
        <row r="3240">
          <cell r="A3240" t="str">
            <v>'21-157</v>
          </cell>
          <cell r="B3240" t="str">
            <v>Pensiones y Jubilaciones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  <cell r="G3240">
            <v>5</v>
          </cell>
          <cell r="H3240" t="str">
            <v>A</v>
          </cell>
        </row>
        <row r="3241">
          <cell r="A3241" t="str">
            <v>'21-16</v>
          </cell>
          <cell r="B3241" t="str">
            <v>Intereses, Comisiones y Otros Gastos de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4</v>
          </cell>
          <cell r="H3241" t="str">
            <v>A</v>
          </cell>
        </row>
        <row r="3242">
          <cell r="A3242" t="str">
            <v>'21-161</v>
          </cell>
          <cell r="B3242" t="str">
            <v>Intereses Sobre Préstamos de Deuda Públi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5</v>
          </cell>
          <cell r="H3242" t="str">
            <v>A</v>
          </cell>
        </row>
        <row r="3243">
          <cell r="A3243" t="str">
            <v>'21-162</v>
          </cell>
          <cell r="B3243" t="str">
            <v>Intereses Sobre Préstamos de Deuda Públi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5</v>
          </cell>
          <cell r="H3243" t="str">
            <v>A</v>
          </cell>
        </row>
        <row r="3244">
          <cell r="A3244" t="str">
            <v>'21-163</v>
          </cell>
          <cell r="B3244" t="str">
            <v>Comisiones de la Deuda Pública Interna p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5</v>
          </cell>
          <cell r="H3244" t="str">
            <v>A</v>
          </cell>
        </row>
        <row r="3245">
          <cell r="A3245" t="str">
            <v>'21-164</v>
          </cell>
          <cell r="B3245" t="str">
            <v>Comisiones de la Deuda Pública Externa p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  <cell r="G3245">
            <v>5</v>
          </cell>
          <cell r="H3245" t="str">
            <v>A</v>
          </cell>
        </row>
        <row r="3246">
          <cell r="A3246" t="str">
            <v>'21-165</v>
          </cell>
          <cell r="B3246" t="str">
            <v>Gastos de la Deuda Pública Interna por P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  <cell r="G3246">
            <v>5</v>
          </cell>
          <cell r="H3246" t="str">
            <v>A</v>
          </cell>
        </row>
        <row r="3247">
          <cell r="A3247" t="str">
            <v>'21-166</v>
          </cell>
          <cell r="B3247" t="str">
            <v>Gastos de la Deuda Pública Externa por P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5</v>
          </cell>
          <cell r="H3247" t="str">
            <v>A</v>
          </cell>
        </row>
        <row r="3248">
          <cell r="A3248" t="str">
            <v>'21-167</v>
          </cell>
          <cell r="B3248" t="str">
            <v>Costo por Cobertura de la Deuda Pública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5</v>
          </cell>
          <cell r="H3248" t="str">
            <v>A</v>
          </cell>
        </row>
        <row r="3249">
          <cell r="A3249" t="str">
            <v>'21-168</v>
          </cell>
          <cell r="B3249" t="str">
            <v>Costo por Cobertura de la Deuda Pública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5</v>
          </cell>
          <cell r="H3249" t="str">
            <v>A</v>
          </cell>
        </row>
        <row r="3250">
          <cell r="A3250" t="str">
            <v>'21-169</v>
          </cell>
          <cell r="B3250" t="str">
            <v>Apoyos Financieros por Pagar a CP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5</v>
          </cell>
          <cell r="H3250" t="str">
            <v>A</v>
          </cell>
        </row>
        <row r="3251">
          <cell r="A3251" t="str">
            <v>'21-17</v>
          </cell>
          <cell r="B3251" t="str">
            <v>Retenciones y Contribuciones por Pagar a</v>
          </cell>
          <cell r="C3251">
            <v>2148179.13</v>
          </cell>
          <cell r="D3251">
            <v>16639442.199999999</v>
          </cell>
          <cell r="E3251">
            <v>16863130.559999999</v>
          </cell>
          <cell r="F3251">
            <v>2371867.4900000002</v>
          </cell>
          <cell r="G3251">
            <v>4</v>
          </cell>
          <cell r="H3251" t="str">
            <v>A</v>
          </cell>
        </row>
        <row r="3252">
          <cell r="A3252" t="str">
            <v>'21-171</v>
          </cell>
          <cell r="B3252" t="str">
            <v>Retenciones de Impuestos por Pagar a CP</v>
          </cell>
          <cell r="C3252">
            <v>729515.07</v>
          </cell>
          <cell r="D3252">
            <v>5517160.1399999997</v>
          </cell>
          <cell r="E3252">
            <v>5603818.5300000003</v>
          </cell>
          <cell r="F3252">
            <v>816173.46</v>
          </cell>
          <cell r="G3252">
            <v>5</v>
          </cell>
          <cell r="H3252" t="str">
            <v>A</v>
          </cell>
        </row>
        <row r="3253">
          <cell r="A3253" t="str">
            <v>'21-1711</v>
          </cell>
          <cell r="B3253" t="str">
            <v>IMPUESTOS FEDERALES</v>
          </cell>
          <cell r="C3253">
            <v>720316.78</v>
          </cell>
          <cell r="D3253">
            <v>5443011.6200000001</v>
          </cell>
          <cell r="E3253">
            <v>5521737.8899999997</v>
          </cell>
          <cell r="F3253">
            <v>799043.05</v>
          </cell>
          <cell r="G3253">
            <v>6</v>
          </cell>
          <cell r="H3253" t="str">
            <v>A</v>
          </cell>
        </row>
        <row r="3254">
          <cell r="A3254" t="str">
            <v>'21-1711-001</v>
          </cell>
          <cell r="B3254" t="str">
            <v>ISR RETENIDO SOBRE NOMINA</v>
          </cell>
          <cell r="C3254">
            <v>695585.73</v>
          </cell>
          <cell r="D3254">
            <v>5184419.2</v>
          </cell>
          <cell r="E3254">
            <v>5226674.24</v>
          </cell>
          <cell r="F3254">
            <v>737840.77</v>
          </cell>
          <cell r="G3254">
            <v>7</v>
          </cell>
          <cell r="H3254" t="str">
            <v>D</v>
          </cell>
        </row>
        <row r="3255">
          <cell r="A3255" t="str">
            <v>'21-1711-002</v>
          </cell>
          <cell r="B3255" t="str">
            <v>ISR RETENIDO SOBRE HONORARIOS/RESICO</v>
          </cell>
          <cell r="C3255">
            <v>20716.41</v>
          </cell>
          <cell r="D3255">
            <v>174264.45</v>
          </cell>
          <cell r="E3255">
            <v>206654.14</v>
          </cell>
          <cell r="F3255">
            <v>53106.1</v>
          </cell>
          <cell r="G3255">
            <v>7</v>
          </cell>
          <cell r="H3255" t="str">
            <v>D</v>
          </cell>
        </row>
        <row r="3256">
          <cell r="A3256" t="str">
            <v>'21-1711-003</v>
          </cell>
          <cell r="B3256" t="str">
            <v>ISR RETENIDO SOBRE ARRENDAMIE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  <cell r="G3256">
            <v>7</v>
          </cell>
          <cell r="H3256" t="str">
            <v>D</v>
          </cell>
        </row>
        <row r="3257">
          <cell r="A3257" t="str">
            <v>'21-1711-004</v>
          </cell>
          <cell r="B3257" t="str">
            <v>ISR RETENIDO/ HONORARIOS ASIM</v>
          </cell>
          <cell r="C3257">
            <v>4014.64</v>
          </cell>
          <cell r="D3257">
            <v>84327.97</v>
          </cell>
          <cell r="E3257">
            <v>88409.51</v>
          </cell>
          <cell r="F3257">
            <v>8096.18</v>
          </cell>
          <cell r="G3257">
            <v>7</v>
          </cell>
          <cell r="H3257" t="str">
            <v>D</v>
          </cell>
        </row>
        <row r="3258">
          <cell r="A3258" t="str">
            <v>'21-1711-005</v>
          </cell>
          <cell r="B3258" t="str">
            <v>IVA RETENIDO A OUTSOURCING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  <cell r="G3258">
            <v>7</v>
          </cell>
          <cell r="H3258" t="str">
            <v>D</v>
          </cell>
        </row>
        <row r="3259">
          <cell r="A3259" t="str">
            <v>'21-1712</v>
          </cell>
          <cell r="B3259" t="str">
            <v>IMPUESTOS ESTATALES</v>
          </cell>
          <cell r="C3259">
            <v>9198.2900000000009</v>
          </cell>
          <cell r="D3259">
            <v>74148.52</v>
          </cell>
          <cell r="E3259">
            <v>82080.639999999999</v>
          </cell>
          <cell r="F3259">
            <v>17130.41</v>
          </cell>
          <cell r="G3259">
            <v>6</v>
          </cell>
          <cell r="H3259" t="str">
            <v>A</v>
          </cell>
        </row>
        <row r="3260">
          <cell r="A3260" t="str">
            <v>'21-1712-001</v>
          </cell>
          <cell r="B3260" t="str">
            <v>CEDULAR RETENIDO SOBRE HONORARIOS</v>
          </cell>
          <cell r="C3260">
            <v>7813.75</v>
          </cell>
          <cell r="D3260">
            <v>59521.69</v>
          </cell>
          <cell r="E3260">
            <v>65781.460000000006</v>
          </cell>
          <cell r="F3260">
            <v>14073.52</v>
          </cell>
          <cell r="G3260">
            <v>7</v>
          </cell>
          <cell r="H3260" t="str">
            <v>D</v>
          </cell>
        </row>
        <row r="3261">
          <cell r="A3261" t="str">
            <v>'21-1712-002</v>
          </cell>
          <cell r="B3261" t="str">
            <v>CEDULAR RETENIDO SOBRE ARRENDAMIENTO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  <cell r="G3261">
            <v>7</v>
          </cell>
          <cell r="H3261" t="str">
            <v>D</v>
          </cell>
        </row>
        <row r="3262">
          <cell r="A3262" t="str">
            <v>'21-1712-003</v>
          </cell>
          <cell r="B3262" t="str">
            <v>CEDULAR RETENIDO RESICO</v>
          </cell>
          <cell r="C3262">
            <v>1384.54</v>
          </cell>
          <cell r="D3262">
            <v>14626.83</v>
          </cell>
          <cell r="E3262">
            <v>16299.18</v>
          </cell>
          <cell r="F3262">
            <v>3056.89</v>
          </cell>
          <cell r="G3262">
            <v>7</v>
          </cell>
          <cell r="H3262" t="str">
            <v>D</v>
          </cell>
        </row>
        <row r="3263">
          <cell r="A3263" t="str">
            <v>'21-172</v>
          </cell>
          <cell r="B3263" t="str">
            <v>Retenciones del Sistema de Seguridad Soc</v>
          </cell>
          <cell r="C3263">
            <v>237017.67</v>
          </cell>
          <cell r="D3263">
            <v>1838634.57</v>
          </cell>
          <cell r="E3263">
            <v>1863800.52</v>
          </cell>
          <cell r="F3263">
            <v>262183.62</v>
          </cell>
          <cell r="G3263">
            <v>5</v>
          </cell>
          <cell r="H3263" t="str">
            <v>A</v>
          </cell>
        </row>
        <row r="3264">
          <cell r="A3264" t="str">
            <v>'21-1721</v>
          </cell>
          <cell r="B3264" t="str">
            <v>RETENCIONES DEL SISTEMA DE SEGURIDAD SOC</v>
          </cell>
          <cell r="C3264">
            <v>237017.67</v>
          </cell>
          <cell r="D3264">
            <v>1838634.57</v>
          </cell>
          <cell r="E3264">
            <v>1863800.52</v>
          </cell>
          <cell r="F3264">
            <v>262183.62</v>
          </cell>
          <cell r="G3264">
            <v>6</v>
          </cell>
          <cell r="H3264" t="str">
            <v>A</v>
          </cell>
        </row>
        <row r="3265">
          <cell r="A3265" t="str">
            <v>'21-1721-001</v>
          </cell>
          <cell r="B3265" t="str">
            <v>IMSS CUOTA OBRERA</v>
          </cell>
          <cell r="C3265">
            <v>39306.26</v>
          </cell>
          <cell r="D3265">
            <v>782606.14</v>
          </cell>
          <cell r="E3265">
            <v>791148.38</v>
          </cell>
          <cell r="F3265">
            <v>47848.5</v>
          </cell>
          <cell r="G3265">
            <v>7</v>
          </cell>
          <cell r="H3265" t="str">
            <v>D</v>
          </cell>
        </row>
        <row r="3266">
          <cell r="A3266" t="str">
            <v>'21-1721-002</v>
          </cell>
          <cell r="B3266" t="str">
            <v>PAGO CREDITO INFONAVIT</v>
          </cell>
          <cell r="C3266">
            <v>197711.41</v>
          </cell>
          <cell r="D3266">
            <v>1056028.43</v>
          </cell>
          <cell r="E3266">
            <v>1072652.1399999999</v>
          </cell>
          <cell r="F3266">
            <v>214335.12</v>
          </cell>
          <cell r="G3266">
            <v>7</v>
          </cell>
          <cell r="H3266" t="str">
            <v>D</v>
          </cell>
        </row>
        <row r="3267">
          <cell r="A3267" t="str">
            <v>'21-173</v>
          </cell>
          <cell r="B3267" t="str">
            <v>Impuesto y Derechos por Pagar a CP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  <cell r="G3267">
            <v>5</v>
          </cell>
          <cell r="H3267" t="str">
            <v>A</v>
          </cell>
        </row>
        <row r="3268">
          <cell r="A3268" t="str">
            <v>'21-174</v>
          </cell>
          <cell r="B3268" t="str">
            <v>Impuestos y Derechos de Importación por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5</v>
          </cell>
          <cell r="H3268" t="str">
            <v>A</v>
          </cell>
        </row>
        <row r="3269">
          <cell r="A3269" t="str">
            <v>'21-175</v>
          </cell>
          <cell r="B3269" t="str">
            <v>Impuestos Sobre Nómina y Otros que Deriv</v>
          </cell>
          <cell r="C3269">
            <v>995350.64</v>
          </cell>
          <cell r="D3269">
            <v>7816409.9100000001</v>
          </cell>
          <cell r="E3269">
            <v>7917591.1799999997</v>
          </cell>
          <cell r="F3269">
            <v>1096531.9099999999</v>
          </cell>
          <cell r="G3269">
            <v>5</v>
          </cell>
          <cell r="H3269" t="str">
            <v>A</v>
          </cell>
        </row>
        <row r="3270">
          <cell r="A3270" t="str">
            <v>'21-1751</v>
          </cell>
          <cell r="B3270" t="str">
            <v>CONTRIBUCIONES DE SEGURIDAD SOCIAL</v>
          </cell>
          <cell r="C3270">
            <v>995350.64</v>
          </cell>
          <cell r="D3270">
            <v>7816409.9100000001</v>
          </cell>
          <cell r="E3270">
            <v>7917591.1799999997</v>
          </cell>
          <cell r="F3270">
            <v>1096531.9099999999</v>
          </cell>
          <cell r="G3270">
            <v>6</v>
          </cell>
          <cell r="H3270" t="str">
            <v>A</v>
          </cell>
        </row>
        <row r="3271">
          <cell r="A3271" t="str">
            <v>'21-1751-001</v>
          </cell>
          <cell r="B3271" t="str">
            <v>CUOTAS I.M.S.S.</v>
          </cell>
          <cell r="C3271">
            <v>275527.7</v>
          </cell>
          <cell r="D3271">
            <v>3136555.61</v>
          </cell>
          <cell r="E3271">
            <v>3125906.85</v>
          </cell>
          <cell r="F3271">
            <v>264878.94</v>
          </cell>
          <cell r="G3271">
            <v>7</v>
          </cell>
          <cell r="H3271" t="str">
            <v>D</v>
          </cell>
        </row>
        <row r="3272">
          <cell r="A3272" t="str">
            <v>'21-1751-002</v>
          </cell>
          <cell r="B3272" t="str">
            <v>AFORE</v>
          </cell>
          <cell r="C3272">
            <v>309456.46000000002</v>
          </cell>
          <cell r="D3272">
            <v>2151129.92</v>
          </cell>
          <cell r="E3272">
            <v>2213375.0099999998</v>
          </cell>
          <cell r="F3272">
            <v>371701.55</v>
          </cell>
          <cell r="G3272">
            <v>7</v>
          </cell>
          <cell r="H3272" t="str">
            <v>D</v>
          </cell>
        </row>
        <row r="3273">
          <cell r="A3273" t="str">
            <v>'21-1751-003</v>
          </cell>
          <cell r="B3273" t="str">
            <v>INFONAVIT</v>
          </cell>
          <cell r="C3273">
            <v>410366.48</v>
          </cell>
          <cell r="D3273">
            <v>2528724.38</v>
          </cell>
          <cell r="E3273">
            <v>2578309.3199999998</v>
          </cell>
          <cell r="F3273">
            <v>459951.42</v>
          </cell>
          <cell r="G3273">
            <v>7</v>
          </cell>
          <cell r="H3273" t="str">
            <v>D</v>
          </cell>
        </row>
        <row r="3274">
          <cell r="A3274" t="str">
            <v>'21-179</v>
          </cell>
          <cell r="B3274" t="str">
            <v>Otras Retenciones y Contribuciones por P</v>
          </cell>
          <cell r="C3274">
            <v>186295.75</v>
          </cell>
          <cell r="D3274">
            <v>1467237.58</v>
          </cell>
          <cell r="E3274">
            <v>1477920.33</v>
          </cell>
          <cell r="F3274">
            <v>196978.5</v>
          </cell>
          <cell r="G3274">
            <v>5</v>
          </cell>
          <cell r="H3274" t="str">
            <v>A</v>
          </cell>
        </row>
        <row r="3275">
          <cell r="A3275" t="str">
            <v>'21-1791</v>
          </cell>
          <cell r="B3275" t="str">
            <v>IMPUESTO ESTATAL SOBRE NOMINA</v>
          </cell>
          <cell r="C3275">
            <v>186295.75</v>
          </cell>
          <cell r="D3275">
            <v>1101777.17</v>
          </cell>
          <cell r="E3275">
            <v>1112459.92</v>
          </cell>
          <cell r="F3275">
            <v>196978.5</v>
          </cell>
          <cell r="G3275">
            <v>6</v>
          </cell>
          <cell r="H3275" t="str">
            <v>A</v>
          </cell>
        </row>
        <row r="3276">
          <cell r="A3276" t="str">
            <v>'21-1791-001</v>
          </cell>
          <cell r="B3276" t="str">
            <v>IMPUESTO SOBRE NOMINA</v>
          </cell>
          <cell r="C3276">
            <v>186295.75</v>
          </cell>
          <cell r="D3276">
            <v>1101777.17</v>
          </cell>
          <cell r="E3276">
            <v>1112459.92</v>
          </cell>
          <cell r="F3276">
            <v>196978.5</v>
          </cell>
          <cell r="G3276">
            <v>7</v>
          </cell>
          <cell r="H3276" t="str">
            <v>D</v>
          </cell>
        </row>
        <row r="3277">
          <cell r="A3277" t="str">
            <v>'21-1792</v>
          </cell>
          <cell r="B3277" t="str">
            <v>OTRAS RETENCIONES</v>
          </cell>
          <cell r="C3277">
            <v>0</v>
          </cell>
          <cell r="D3277">
            <v>365460.41</v>
          </cell>
          <cell r="E3277">
            <v>365460.41</v>
          </cell>
          <cell r="F3277">
            <v>0</v>
          </cell>
          <cell r="G3277">
            <v>6</v>
          </cell>
          <cell r="H3277" t="str">
            <v>A</v>
          </cell>
        </row>
        <row r="3278">
          <cell r="A3278" t="str">
            <v>'21-1792-001</v>
          </cell>
          <cell r="B3278" t="str">
            <v>CREDITO FONACOT</v>
          </cell>
          <cell r="C3278">
            <v>0</v>
          </cell>
          <cell r="D3278">
            <v>362860.41</v>
          </cell>
          <cell r="E3278">
            <v>362860.41</v>
          </cell>
          <cell r="F3278">
            <v>0</v>
          </cell>
          <cell r="G3278">
            <v>7</v>
          </cell>
          <cell r="H3278" t="str">
            <v>D</v>
          </cell>
        </row>
        <row r="3279">
          <cell r="A3279" t="str">
            <v>'21-1792-002</v>
          </cell>
          <cell r="B3279" t="str">
            <v>APORTACION VOLUNTARIA SAR</v>
          </cell>
          <cell r="C3279">
            <v>0</v>
          </cell>
          <cell r="D3279">
            <v>2600</v>
          </cell>
          <cell r="E3279">
            <v>2600</v>
          </cell>
          <cell r="F3279">
            <v>0</v>
          </cell>
          <cell r="G3279">
            <v>7</v>
          </cell>
          <cell r="H3279" t="str">
            <v>D</v>
          </cell>
        </row>
        <row r="3280">
          <cell r="A3280" t="str">
            <v>'21-18</v>
          </cell>
          <cell r="B3280" t="str">
            <v>Devoluciones de la Ley de Ingresos por P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  <cell r="G3280">
            <v>4</v>
          </cell>
          <cell r="H3280" t="str">
            <v>A</v>
          </cell>
        </row>
        <row r="3281">
          <cell r="A3281" t="str">
            <v>'21-19</v>
          </cell>
          <cell r="B3281" t="str">
            <v>Otras Cuentas por Pagar a Corto Plazo</v>
          </cell>
          <cell r="C3281">
            <v>1382106.13</v>
          </cell>
          <cell r="D3281">
            <v>40721032.200000003</v>
          </cell>
          <cell r="E3281">
            <v>40560520.479999997</v>
          </cell>
          <cell r="F3281">
            <v>1221594.4099999999</v>
          </cell>
          <cell r="G3281">
            <v>4</v>
          </cell>
          <cell r="H3281" t="str">
            <v>A</v>
          </cell>
        </row>
        <row r="3282">
          <cell r="A3282" t="str">
            <v>'21-191</v>
          </cell>
          <cell r="B3282" t="str">
            <v>Fondos Rotatorios por Comprobar a CP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  <cell r="G3282">
            <v>5</v>
          </cell>
          <cell r="H3282" t="str">
            <v>A</v>
          </cell>
        </row>
        <row r="3283">
          <cell r="A3283" t="str">
            <v>'21-192</v>
          </cell>
          <cell r="B3283" t="str">
            <v>Ministraciones de Fondos por Comprobar a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  <cell r="G3283">
            <v>5</v>
          </cell>
          <cell r="H3283" t="str">
            <v>A</v>
          </cell>
        </row>
        <row r="3284">
          <cell r="A3284" t="str">
            <v>'21-193</v>
          </cell>
          <cell r="B3284" t="str">
            <v>Anticipos de Participaciones Federales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5</v>
          </cell>
          <cell r="H3284" t="str">
            <v>A</v>
          </cell>
        </row>
        <row r="3285">
          <cell r="A3285" t="str">
            <v>'21-194</v>
          </cell>
          <cell r="B3285" t="str">
            <v>Anticipos de Participaciones Estatales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  <cell r="G3285">
            <v>5</v>
          </cell>
          <cell r="H3285" t="str">
            <v>A</v>
          </cell>
        </row>
        <row r="3286">
          <cell r="A3286" t="str">
            <v>'21-195</v>
          </cell>
          <cell r="B3286" t="str">
            <v>Préstamos Recibidos a CP</v>
          </cell>
          <cell r="C3286">
            <v>0</v>
          </cell>
          <cell r="D3286">
            <v>0</v>
          </cell>
          <cell r="E3286">
            <v>0</v>
          </cell>
          <cell r="F3286">
            <v>0</v>
          </cell>
          <cell r="G3286">
            <v>5</v>
          </cell>
          <cell r="H3286" t="str">
            <v>A</v>
          </cell>
        </row>
        <row r="3287">
          <cell r="A3287" t="str">
            <v>'21-196</v>
          </cell>
          <cell r="B3287" t="str">
            <v>Participaciones y Aportaciones de Capita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  <cell r="G3287">
            <v>5</v>
          </cell>
          <cell r="H3287" t="str">
            <v>A</v>
          </cell>
        </row>
        <row r="3288">
          <cell r="A3288" t="str">
            <v>'21-197</v>
          </cell>
          <cell r="B3288" t="str">
            <v>Interés Sobre Arrendamiento Financiero p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  <cell r="G3288">
            <v>5</v>
          </cell>
          <cell r="H3288" t="str">
            <v>A</v>
          </cell>
        </row>
        <row r="3289">
          <cell r="A3289" t="str">
            <v>'21-199</v>
          </cell>
          <cell r="B3289" t="str">
            <v>Otras Cuentas por Pagar a CP</v>
          </cell>
          <cell r="C3289">
            <v>1382106.13</v>
          </cell>
          <cell r="D3289">
            <v>40721032.200000003</v>
          </cell>
          <cell r="E3289">
            <v>40560520.479999997</v>
          </cell>
          <cell r="F3289">
            <v>1221594.4099999999</v>
          </cell>
          <cell r="G3289">
            <v>5</v>
          </cell>
          <cell r="H3289" t="str">
            <v>A</v>
          </cell>
        </row>
        <row r="3290">
          <cell r="A3290" t="str">
            <v>'21-1991</v>
          </cell>
          <cell r="B3290" t="str">
            <v>OTRAS CUENTAS POR PAGAR</v>
          </cell>
          <cell r="C3290">
            <v>1382106.13</v>
          </cell>
          <cell r="D3290">
            <v>40721032.200000003</v>
          </cell>
          <cell r="E3290">
            <v>40560520.479999997</v>
          </cell>
          <cell r="F3290">
            <v>1221594.4099999999</v>
          </cell>
          <cell r="G3290">
            <v>6</v>
          </cell>
          <cell r="H3290" t="str">
            <v>A</v>
          </cell>
        </row>
        <row r="3291">
          <cell r="A3291" t="str">
            <v>'21-1991-001</v>
          </cell>
          <cell r="B3291" t="str">
            <v>AMPLIACIONES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7</v>
          </cell>
          <cell r="H3291" t="str">
            <v>D</v>
          </cell>
        </row>
        <row r="3292">
          <cell r="A3292" t="str">
            <v>'21-1991-002</v>
          </cell>
          <cell r="B3292" t="str">
            <v>MEJORAMIENTOS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7</v>
          </cell>
          <cell r="H3292" t="str">
            <v>D</v>
          </cell>
        </row>
        <row r="3293">
          <cell r="A3293" t="str">
            <v>'21-1991-003</v>
          </cell>
          <cell r="B3293" t="str">
            <v>APORTACION MUNICIPAL</v>
          </cell>
          <cell r="C3293">
            <v>0</v>
          </cell>
          <cell r="D3293">
            <v>0</v>
          </cell>
          <cell r="E3293">
            <v>0</v>
          </cell>
          <cell r="F3293">
            <v>0</v>
          </cell>
          <cell r="G3293">
            <v>7</v>
          </cell>
          <cell r="H3293" t="str">
            <v>D</v>
          </cell>
        </row>
        <row r="3294">
          <cell r="A3294" t="str">
            <v>'21-1991-004</v>
          </cell>
          <cell r="B3294" t="str">
            <v>CAPACITACION 0.2 %</v>
          </cell>
          <cell r="C3294">
            <v>12686.08</v>
          </cell>
          <cell r="D3294">
            <v>13406.86</v>
          </cell>
          <cell r="E3294">
            <v>1818.29</v>
          </cell>
          <cell r="F3294">
            <v>1097.51</v>
          </cell>
          <cell r="G3294">
            <v>7</v>
          </cell>
          <cell r="H3294" t="str">
            <v>D</v>
          </cell>
        </row>
        <row r="3295">
          <cell r="A3295" t="str">
            <v>'21-1991-005</v>
          </cell>
          <cell r="B3295" t="str">
            <v>1% OBRA SOCIAL</v>
          </cell>
          <cell r="C3295">
            <v>63430.38</v>
          </cell>
          <cell r="D3295">
            <v>67034.210000000006</v>
          </cell>
          <cell r="E3295">
            <v>9091.3799999999992</v>
          </cell>
          <cell r="F3295">
            <v>5487.55</v>
          </cell>
          <cell r="G3295">
            <v>7</v>
          </cell>
          <cell r="H3295" t="str">
            <v>D</v>
          </cell>
        </row>
        <row r="3296">
          <cell r="A3296" t="str">
            <v>'21-1991-006</v>
          </cell>
          <cell r="B3296" t="str">
            <v>.005 AL MILLAR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  <cell r="G3296">
            <v>7</v>
          </cell>
          <cell r="H3296" t="str">
            <v>D</v>
          </cell>
        </row>
        <row r="3297">
          <cell r="A3297" t="str">
            <v>'21-1991-007</v>
          </cell>
          <cell r="B3297" t="str">
            <v>DESCUENTO ESPECIAL CANCER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7</v>
          </cell>
          <cell r="H3297" t="str">
            <v>D</v>
          </cell>
        </row>
        <row r="3298">
          <cell r="A3298" t="str">
            <v>'21-1991-008</v>
          </cell>
          <cell r="B3298" t="str">
            <v>EXCEDENTE VILLAS DE SAN JU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  <cell r="G3298">
            <v>7</v>
          </cell>
          <cell r="H3298" t="str">
            <v>D</v>
          </cell>
        </row>
        <row r="3299">
          <cell r="A3299" t="str">
            <v>'21-1991-009</v>
          </cell>
          <cell r="B3299" t="str">
            <v>PROMOTORES ORPE A.C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7</v>
          </cell>
          <cell r="H3299" t="str">
            <v>D</v>
          </cell>
        </row>
        <row r="3300">
          <cell r="A3300" t="str">
            <v>'21-1991-010</v>
          </cell>
          <cell r="B3300" t="str">
            <v>VELAZQUEZ DELGADO JOSE RAM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  <cell r="G3300">
            <v>7</v>
          </cell>
          <cell r="H3300" t="str">
            <v>D</v>
          </cell>
        </row>
        <row r="3301">
          <cell r="A3301" t="str">
            <v>'21-1991-011</v>
          </cell>
          <cell r="B3301" t="str">
            <v>GRAN PARAISO I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7</v>
          </cell>
          <cell r="H3301" t="str">
            <v>D</v>
          </cell>
        </row>
        <row r="3302">
          <cell r="A3302" t="str">
            <v>'21-1991-012</v>
          </cell>
          <cell r="B3302" t="str">
            <v>MARSOL II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  <cell r="G3302">
            <v>7</v>
          </cell>
          <cell r="H3302" t="str">
            <v>D</v>
          </cell>
        </row>
        <row r="3303">
          <cell r="A3303" t="str">
            <v>'21-1991-013</v>
          </cell>
          <cell r="B3303" t="str">
            <v>PROVIVIENDA 2001 A.C</v>
          </cell>
          <cell r="C3303">
            <v>0</v>
          </cell>
          <cell r="D3303">
            <v>0</v>
          </cell>
          <cell r="E3303">
            <v>0</v>
          </cell>
          <cell r="F3303">
            <v>0</v>
          </cell>
          <cell r="G3303">
            <v>7</v>
          </cell>
          <cell r="H3303" t="str">
            <v>D</v>
          </cell>
        </row>
        <row r="3304">
          <cell r="A3304" t="str">
            <v>'21-1991-014</v>
          </cell>
          <cell r="B3304" t="str">
            <v>ESCRITURACION COLONIA MORE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  <cell r="G3304">
            <v>7</v>
          </cell>
          <cell r="H3304" t="str">
            <v>D</v>
          </cell>
        </row>
        <row r="3305">
          <cell r="A3305" t="str">
            <v>'21-1991-015</v>
          </cell>
          <cell r="B3305" t="str">
            <v>LOMA DE CONTRERAS/GUTIERRE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  <cell r="G3305">
            <v>7</v>
          </cell>
          <cell r="H3305" t="str">
            <v>D</v>
          </cell>
        </row>
        <row r="3306">
          <cell r="A3306" t="str">
            <v>'21-1991-016</v>
          </cell>
          <cell r="B3306" t="str">
            <v>JOAQUINA SERRANO/IMAZI-01-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  <cell r="G3306">
            <v>7</v>
          </cell>
          <cell r="H3306" t="str">
            <v>D</v>
          </cell>
        </row>
        <row r="3307">
          <cell r="A3307" t="str">
            <v>'21-1991-017</v>
          </cell>
          <cell r="B3307" t="str">
            <v>FONHAPO PROGRAMA DE VIVIEN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7</v>
          </cell>
          <cell r="H3307" t="str">
            <v>D</v>
          </cell>
        </row>
        <row r="3308">
          <cell r="A3308" t="str">
            <v>'21-1991-018</v>
          </cell>
          <cell r="B3308" t="str">
            <v>ADMINISTRACION LEONESA S.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  <cell r="G3308">
            <v>7</v>
          </cell>
          <cell r="H3308" t="str">
            <v>D</v>
          </cell>
        </row>
        <row r="3309">
          <cell r="A3309" t="str">
            <v>'21-1991-019</v>
          </cell>
          <cell r="B3309" t="str">
            <v>SEGUNDA MINISTRACION MEJORA DE</v>
          </cell>
          <cell r="C3309">
            <v>0</v>
          </cell>
          <cell r="D3309">
            <v>39681.31</v>
          </cell>
          <cell r="E3309">
            <v>113248.84</v>
          </cell>
          <cell r="F3309">
            <v>73567.53</v>
          </cell>
          <cell r="G3309">
            <v>7</v>
          </cell>
          <cell r="H3309" t="str">
            <v>D</v>
          </cell>
        </row>
        <row r="3310">
          <cell r="A3310" t="str">
            <v>'21-1991-020</v>
          </cell>
          <cell r="B3310" t="str">
            <v>PRIMERA Y/O SEGUNDA MINISTRACION</v>
          </cell>
          <cell r="C3310">
            <v>0</v>
          </cell>
          <cell r="D3310">
            <v>113994.36</v>
          </cell>
          <cell r="E3310">
            <v>113994.36</v>
          </cell>
          <cell r="F3310">
            <v>0</v>
          </cell>
          <cell r="G3310">
            <v>7</v>
          </cell>
          <cell r="H3310" t="str">
            <v>D</v>
          </cell>
        </row>
        <row r="3311">
          <cell r="A3311" t="str">
            <v>'21-1991-021</v>
          </cell>
          <cell r="B3311" t="str">
            <v>MEJORA DE VIVIENDA</v>
          </cell>
          <cell r="C3311">
            <v>0</v>
          </cell>
          <cell r="D3311">
            <v>0</v>
          </cell>
          <cell r="E3311">
            <v>0</v>
          </cell>
          <cell r="F3311">
            <v>0</v>
          </cell>
          <cell r="G3311">
            <v>7</v>
          </cell>
          <cell r="H3311" t="str">
            <v>D</v>
          </cell>
        </row>
        <row r="3312">
          <cell r="A3312" t="str">
            <v>'21-1991-022</v>
          </cell>
          <cell r="B3312" t="str">
            <v>AMPLIACION DE VIVIENDA (FO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7</v>
          </cell>
          <cell r="H3312" t="str">
            <v>D</v>
          </cell>
        </row>
        <row r="3313">
          <cell r="A3313" t="str">
            <v>'21-1991-023</v>
          </cell>
          <cell r="B3313" t="str">
            <v>PRESIDENCIA MPAL (COMPENSA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7</v>
          </cell>
          <cell r="H3313" t="str">
            <v>D</v>
          </cell>
        </row>
        <row r="3314">
          <cell r="A3314" t="str">
            <v>'21-1991-024</v>
          </cell>
          <cell r="B3314" t="str">
            <v>SANCHEZ NAVA CLAUDIA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7</v>
          </cell>
          <cell r="H3314" t="str">
            <v>D</v>
          </cell>
        </row>
        <row r="3315">
          <cell r="A3315" t="str">
            <v>'21-1991-025</v>
          </cell>
          <cell r="B3315" t="str">
            <v>ASOCIACION DE COLONOS DEL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  <cell r="G3315">
            <v>7</v>
          </cell>
          <cell r="H3315" t="str">
            <v>D</v>
          </cell>
        </row>
        <row r="3316">
          <cell r="A3316" t="str">
            <v>'21-1991-026</v>
          </cell>
          <cell r="B3316" t="str">
            <v>EDIFICACION UBV. EV TERRENOS PROPIOS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7</v>
          </cell>
          <cell r="H3316" t="str">
            <v>D</v>
          </cell>
        </row>
        <row r="3317">
          <cell r="A3317" t="str">
            <v>'21-1991-027</v>
          </cell>
          <cell r="B3317" t="str">
            <v>EDIFIC UBV EN TERRENOS DE TERCEROS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7</v>
          </cell>
          <cell r="H3317" t="str">
            <v>D</v>
          </cell>
        </row>
        <row r="3318">
          <cell r="A3318" t="str">
            <v>'21-1991-028</v>
          </cell>
          <cell r="B3318" t="str">
            <v>FONHAPO PROGRAMA TU CASA 2011</v>
          </cell>
          <cell r="C3318">
            <v>0</v>
          </cell>
          <cell r="D3318">
            <v>0</v>
          </cell>
          <cell r="E3318">
            <v>0</v>
          </cell>
          <cell r="F3318">
            <v>0</v>
          </cell>
          <cell r="G3318">
            <v>7</v>
          </cell>
          <cell r="H3318" t="str">
            <v>D</v>
          </cell>
        </row>
        <row r="3319">
          <cell r="A3319" t="str">
            <v>'21-1991-029</v>
          </cell>
          <cell r="B3319" t="str">
            <v>EVODIO NORIEGA ARENAS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  <cell r="G3319">
            <v>7</v>
          </cell>
          <cell r="H3319" t="str">
            <v>D</v>
          </cell>
        </row>
        <row r="3320">
          <cell r="A3320" t="str">
            <v>'21-1991-030</v>
          </cell>
          <cell r="B3320" t="str">
            <v>ROSA MARIA PONCE</v>
          </cell>
          <cell r="C3320">
            <v>0</v>
          </cell>
          <cell r="D3320">
            <v>0</v>
          </cell>
          <cell r="E3320">
            <v>0</v>
          </cell>
          <cell r="F3320">
            <v>0</v>
          </cell>
          <cell r="G3320">
            <v>7</v>
          </cell>
          <cell r="H3320" t="str">
            <v>D</v>
          </cell>
        </row>
        <row r="3321">
          <cell r="A3321" t="str">
            <v>'21-1991-031</v>
          </cell>
          <cell r="B3321" t="str">
            <v>BASILISK DOS, S.A. DE C.V.</v>
          </cell>
          <cell r="C3321">
            <v>1120093.08</v>
          </cell>
          <cell r="D3321">
            <v>0</v>
          </cell>
          <cell r="E3321">
            <v>10240.870000000001</v>
          </cell>
          <cell r="F3321">
            <v>1130333.95</v>
          </cell>
          <cell r="G3321">
            <v>7</v>
          </cell>
          <cell r="H3321" t="str">
            <v>D</v>
          </cell>
        </row>
        <row r="3322">
          <cell r="A3322" t="str">
            <v>'21-1991-032</v>
          </cell>
          <cell r="B3322" t="str">
            <v>INSTITUTO MEXICANO DEL SEGURO SOCIAL</v>
          </cell>
          <cell r="C3322">
            <v>0</v>
          </cell>
          <cell r="D3322">
            <v>7816409.9100000001</v>
          </cell>
          <cell r="E3322">
            <v>7816409.9100000001</v>
          </cell>
          <cell r="F3322">
            <v>0</v>
          </cell>
          <cell r="G3322">
            <v>7</v>
          </cell>
          <cell r="H3322" t="str">
            <v>D</v>
          </cell>
        </row>
        <row r="3323">
          <cell r="A3323" t="str">
            <v>'21-1991-033</v>
          </cell>
          <cell r="B3323" t="str">
            <v>FONACOT</v>
          </cell>
          <cell r="C3323">
            <v>0</v>
          </cell>
          <cell r="D3323">
            <v>362313.25</v>
          </cell>
          <cell r="E3323">
            <v>362313.25</v>
          </cell>
          <cell r="F3323">
            <v>0</v>
          </cell>
          <cell r="G3323">
            <v>7</v>
          </cell>
          <cell r="H3323" t="str">
            <v>D</v>
          </cell>
        </row>
        <row r="3324">
          <cell r="A3324" t="str">
            <v>'21-1991-034</v>
          </cell>
          <cell r="B3324" t="str">
            <v>TESORERIA DE LA FEDERACIÓN</v>
          </cell>
          <cell r="C3324">
            <v>0</v>
          </cell>
          <cell r="D3324">
            <v>5465898</v>
          </cell>
          <cell r="E3324">
            <v>5465898</v>
          </cell>
          <cell r="F3324">
            <v>0</v>
          </cell>
          <cell r="G3324">
            <v>7</v>
          </cell>
          <cell r="H3324" t="str">
            <v>D</v>
          </cell>
        </row>
        <row r="3325">
          <cell r="A3325" t="str">
            <v>'21-1991-035</v>
          </cell>
          <cell r="B3325" t="str">
            <v>SECRETARIA DE FINANZAS INVERSIÓN Y ADMI</v>
          </cell>
          <cell r="C3325">
            <v>0</v>
          </cell>
          <cell r="D3325">
            <v>1271970</v>
          </cell>
          <cell r="E3325">
            <v>1271970</v>
          </cell>
          <cell r="F3325">
            <v>0</v>
          </cell>
          <cell r="G3325">
            <v>7</v>
          </cell>
          <cell r="H3325" t="str">
            <v>D</v>
          </cell>
        </row>
        <row r="3326">
          <cell r="A3326" t="str">
            <v>'21-1991-036</v>
          </cell>
          <cell r="B3326" t="str">
            <v>RESCISIÓN CONTRATO COM-VTA.</v>
          </cell>
          <cell r="C3326">
            <v>0</v>
          </cell>
          <cell r="D3326">
            <v>0</v>
          </cell>
          <cell r="E3326">
            <v>0</v>
          </cell>
          <cell r="F3326">
            <v>0</v>
          </cell>
          <cell r="G3326">
            <v>7</v>
          </cell>
          <cell r="H3326" t="str">
            <v>D</v>
          </cell>
        </row>
        <row r="3327">
          <cell r="A3327" t="str">
            <v>'21-1991-037</v>
          </cell>
          <cell r="B3327" t="str">
            <v>FRAUSTO RAMIREZ LUIS GERARDO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>
            <v>7</v>
          </cell>
          <cell r="H3327" t="str">
            <v>D</v>
          </cell>
        </row>
        <row r="3328">
          <cell r="A3328" t="str">
            <v>'21-1991-038</v>
          </cell>
          <cell r="B3328" t="str">
            <v>AMPLIACIÓN SAN FCO. II SECC.</v>
          </cell>
          <cell r="C3328">
            <v>0</v>
          </cell>
          <cell r="D3328">
            <v>0</v>
          </cell>
          <cell r="E3328">
            <v>0</v>
          </cell>
          <cell r="F3328">
            <v>0</v>
          </cell>
          <cell r="G3328">
            <v>7</v>
          </cell>
          <cell r="H3328" t="str">
            <v>D</v>
          </cell>
        </row>
        <row r="3329">
          <cell r="A3329" t="str">
            <v>'21-1991-039</v>
          </cell>
          <cell r="B3329" t="str">
            <v>ALDANA CAMPOS CLAUDIA CAROLINA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>
            <v>7</v>
          </cell>
          <cell r="H3329" t="str">
            <v>D</v>
          </cell>
        </row>
        <row r="3330">
          <cell r="A3330" t="str">
            <v>'21-1991-040</v>
          </cell>
          <cell r="B3330" t="str">
            <v>RAUL LOZA ANGULO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  <cell r="G3330">
            <v>7</v>
          </cell>
          <cell r="H3330" t="str">
            <v>D</v>
          </cell>
        </row>
        <row r="3331">
          <cell r="A3331" t="str">
            <v>'21-1991-041</v>
          </cell>
          <cell r="B3331" t="str">
            <v>MARCELO GARCIA PERALTA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>
            <v>7</v>
          </cell>
          <cell r="H3331" t="str">
            <v>D</v>
          </cell>
        </row>
        <row r="3332">
          <cell r="A3332" t="str">
            <v>'21-1991-042</v>
          </cell>
          <cell r="B3332" t="str">
            <v>SIMÓN CARLO MOTA SALDAÑA</v>
          </cell>
          <cell r="C3332">
            <v>0</v>
          </cell>
          <cell r="D3332">
            <v>0</v>
          </cell>
          <cell r="E3332">
            <v>1145.76</v>
          </cell>
          <cell r="F3332">
            <v>1145.76</v>
          </cell>
          <cell r="G3332">
            <v>7</v>
          </cell>
          <cell r="H3332" t="str">
            <v>D</v>
          </cell>
        </row>
        <row r="3333">
          <cell r="A3333" t="str">
            <v>'21-1991-043</v>
          </cell>
          <cell r="B3333" t="str">
            <v>ROCHA MENDOZA GRACIELA</v>
          </cell>
          <cell r="C3333">
            <v>0</v>
          </cell>
          <cell r="D3333">
            <v>0</v>
          </cell>
          <cell r="E3333">
            <v>0</v>
          </cell>
          <cell r="F3333">
            <v>0</v>
          </cell>
          <cell r="G3333">
            <v>7</v>
          </cell>
          <cell r="H3333" t="str">
            <v>D</v>
          </cell>
        </row>
        <row r="3334">
          <cell r="A3334" t="str">
            <v>'21-1991-044</v>
          </cell>
          <cell r="B3334" t="str">
            <v>59 LOTES FRACC. ART. 4TO. CONSTITUCIONAL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>
            <v>7</v>
          </cell>
          <cell r="H3334" t="str">
            <v>D</v>
          </cell>
        </row>
        <row r="3335">
          <cell r="A3335" t="str">
            <v>'21-1991-045</v>
          </cell>
          <cell r="B3335" t="str">
            <v>PRESTAMO OTORGADO A CLIENTES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7</v>
          </cell>
          <cell r="H3335" t="str">
            <v>D</v>
          </cell>
        </row>
        <row r="3336">
          <cell r="A3336" t="str">
            <v>'21-1991-046</v>
          </cell>
          <cell r="B3336" t="str">
            <v>DEVOLUCIÓN DE AHORRO PREVIO /CANCELACIÓN</v>
          </cell>
          <cell r="C3336">
            <v>0</v>
          </cell>
          <cell r="D3336">
            <v>1130957.1200000001</v>
          </cell>
          <cell r="E3336">
            <v>1130957.1200000001</v>
          </cell>
          <cell r="F3336">
            <v>0</v>
          </cell>
          <cell r="G3336">
            <v>7</v>
          </cell>
          <cell r="H3336" t="str">
            <v>D</v>
          </cell>
        </row>
        <row r="3337">
          <cell r="A3337" t="str">
            <v>'21-1991-047</v>
          </cell>
          <cell r="B3337" t="str">
            <v>ADEUDO BRISAS DEL VERGEL LUIS GERARDO F.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  <cell r="G3337">
            <v>7</v>
          </cell>
          <cell r="H3337" t="str">
            <v>D</v>
          </cell>
        </row>
        <row r="3338">
          <cell r="A3338" t="str">
            <v>'21-1991-048</v>
          </cell>
          <cell r="B3338" t="str">
            <v>ANTICIPOS A CONTRATISTAS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  <cell r="G3338">
            <v>7</v>
          </cell>
          <cell r="H3338" t="str">
            <v>D</v>
          </cell>
        </row>
        <row r="3339">
          <cell r="A3339" t="str">
            <v>'21-1991-049</v>
          </cell>
          <cell r="B3339" t="str">
            <v>ADEUDOS DE SERVICIOS BASICOS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7</v>
          </cell>
          <cell r="H3339" t="str">
            <v>D</v>
          </cell>
        </row>
        <row r="3340">
          <cell r="A3340" t="str">
            <v>'21-1991-050</v>
          </cell>
          <cell r="B3340" t="str">
            <v>GCANADA, S.A. DE C.V.</v>
          </cell>
          <cell r="C3340">
            <v>0</v>
          </cell>
          <cell r="D3340">
            <v>0</v>
          </cell>
          <cell r="E3340">
            <v>0</v>
          </cell>
          <cell r="F3340">
            <v>0</v>
          </cell>
          <cell r="G3340">
            <v>7</v>
          </cell>
          <cell r="H3340" t="str">
            <v>D</v>
          </cell>
        </row>
        <row r="3341">
          <cell r="A3341" t="str">
            <v>'21-1991-051</v>
          </cell>
          <cell r="B3341" t="str">
            <v>ALEJANDRO GUERRA GONZALEZ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7</v>
          </cell>
          <cell r="H3341" t="str">
            <v>D</v>
          </cell>
        </row>
        <row r="3342">
          <cell r="A3342" t="str">
            <v>'21-1991-052</v>
          </cell>
          <cell r="B3342" t="str">
            <v>PAGO DERECHOS APERTURA CUENTA PREDIAL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7</v>
          </cell>
          <cell r="H3342" t="str">
            <v>D</v>
          </cell>
        </row>
        <row r="3343">
          <cell r="A3343" t="str">
            <v>'21-1991-053</v>
          </cell>
          <cell r="B3343" t="str">
            <v>PAGO DE ESCRITURACIÓN IMPROCEDENTE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  <cell r="G3343">
            <v>7</v>
          </cell>
          <cell r="H3343" t="str">
            <v>D</v>
          </cell>
        </row>
        <row r="3344">
          <cell r="A3344" t="str">
            <v>'21-1991-054</v>
          </cell>
          <cell r="B3344" t="str">
            <v>MARIA DEL ROCIO ZUÑIGA TRUJILLO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  <cell r="G3344">
            <v>7</v>
          </cell>
          <cell r="H3344" t="str">
            <v>D</v>
          </cell>
        </row>
        <row r="3345">
          <cell r="A3345" t="str">
            <v>'21-1991-055</v>
          </cell>
          <cell r="B3345" t="str">
            <v>MA. GUADALUPE RAMOS MARTINEZ.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7</v>
          </cell>
          <cell r="H3345" t="str">
            <v>D</v>
          </cell>
        </row>
        <row r="3346">
          <cell r="A3346" t="str">
            <v>'21-1991-056</v>
          </cell>
          <cell r="B3346" t="str">
            <v>CTA. PUENTE DEV. PAG.DERECHOS CTA.PREDI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>
            <v>7</v>
          </cell>
          <cell r="H3346" t="str">
            <v>D</v>
          </cell>
        </row>
        <row r="3347">
          <cell r="A3347" t="str">
            <v>'21-1991-057</v>
          </cell>
          <cell r="B3347" t="str">
            <v>CHAGOYA TOVAR JUAN ANTONIO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  <cell r="G3347">
            <v>7</v>
          </cell>
          <cell r="H3347" t="str">
            <v>D</v>
          </cell>
        </row>
        <row r="3348">
          <cell r="A3348" t="str">
            <v>'21-1991-058</v>
          </cell>
          <cell r="B3348" t="str">
            <v>CONJUNTO HABITACIONAL RIO BRAVO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  <cell r="G3348">
            <v>7</v>
          </cell>
          <cell r="H3348" t="str">
            <v>D</v>
          </cell>
        </row>
        <row r="3349">
          <cell r="A3349" t="str">
            <v>'21-1991-059</v>
          </cell>
          <cell r="B3349" t="str">
            <v>PROVIVAH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7</v>
          </cell>
          <cell r="H3349" t="str">
            <v>D</v>
          </cell>
        </row>
        <row r="3350">
          <cell r="A3350" t="str">
            <v>'21-1991-060</v>
          </cell>
          <cell r="B3350" t="str">
            <v>FONHAPO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  <cell r="G3350">
            <v>7</v>
          </cell>
          <cell r="H3350" t="str">
            <v>D</v>
          </cell>
        </row>
        <row r="3351">
          <cell r="A3351" t="str">
            <v>'21-1991-061</v>
          </cell>
          <cell r="B3351" t="str">
            <v>CHAVEZ GARCÍA MA. DE LOS ANGELES.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>
            <v>7</v>
          </cell>
          <cell r="H3351" t="str">
            <v>D</v>
          </cell>
        </row>
        <row r="3352">
          <cell r="A3352" t="str">
            <v>'21-1991-062</v>
          </cell>
          <cell r="B3352" t="str">
            <v>SEDATU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  <cell r="G3352">
            <v>7</v>
          </cell>
          <cell r="H3352" t="str">
            <v>D</v>
          </cell>
        </row>
        <row r="3353">
          <cell r="A3353" t="str">
            <v>'21-1991-063</v>
          </cell>
          <cell r="B3353" t="str">
            <v>PROMOCIÓN DE LA CULTURA Y LA EDUCACIÓN S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  <cell r="G3353">
            <v>7</v>
          </cell>
          <cell r="H3353" t="str">
            <v>D</v>
          </cell>
        </row>
        <row r="3354">
          <cell r="A3354" t="str">
            <v>'21-1991-064</v>
          </cell>
          <cell r="B3354" t="str">
            <v>MANTTO. INMUEBLE RIO BRAVO</v>
          </cell>
          <cell r="C3354">
            <v>1200</v>
          </cell>
          <cell r="D3354">
            <v>6600</v>
          </cell>
          <cell r="E3354">
            <v>6600</v>
          </cell>
          <cell r="F3354">
            <v>1200</v>
          </cell>
          <cell r="G3354">
            <v>7</v>
          </cell>
          <cell r="H3354" t="str">
            <v>D</v>
          </cell>
        </row>
        <row r="3355">
          <cell r="A3355" t="str">
            <v>'21-1991-065</v>
          </cell>
          <cell r="B3355" t="str">
            <v>MARGARITA ISABEL RANGEL SILVA ACREDITADA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  <cell r="G3355">
            <v>7</v>
          </cell>
          <cell r="H3355" t="str">
            <v>D</v>
          </cell>
        </row>
        <row r="3356">
          <cell r="A3356" t="str">
            <v>'21-1991-066</v>
          </cell>
          <cell r="B3356" t="str">
            <v>APORTACION SEDATU EL DURAZNAL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7</v>
          </cell>
          <cell r="H3356" t="str">
            <v>D</v>
          </cell>
        </row>
        <row r="3357">
          <cell r="A3357" t="str">
            <v>'21-1991-067</v>
          </cell>
          <cell r="B3357" t="str">
            <v>MANCILLA RANGEL JUAN MANUEL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7</v>
          </cell>
          <cell r="H3357" t="str">
            <v>D</v>
          </cell>
        </row>
        <row r="3358">
          <cell r="A3358" t="str">
            <v>'21-1991-068</v>
          </cell>
          <cell r="B3358" t="str">
            <v>AHORRO PREVIO VIVIENDA VERTICAL DURAZNAL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  <cell r="G3358">
            <v>7</v>
          </cell>
          <cell r="H3358" t="str">
            <v>D</v>
          </cell>
        </row>
        <row r="3359">
          <cell r="A3359" t="str">
            <v>'21-1991-069</v>
          </cell>
          <cell r="B3359" t="str">
            <v>MANTTO.EL DURAZNAL CONJUNTO HABITACIONA</v>
          </cell>
          <cell r="C3359">
            <v>0</v>
          </cell>
          <cell r="D3359">
            <v>45838.45</v>
          </cell>
          <cell r="E3359">
            <v>45838.45</v>
          </cell>
          <cell r="F3359">
            <v>0</v>
          </cell>
          <cell r="G3359">
            <v>7</v>
          </cell>
          <cell r="H3359" t="str">
            <v>D</v>
          </cell>
        </row>
        <row r="3360">
          <cell r="A3360" t="str">
            <v>'21-1991-070</v>
          </cell>
          <cell r="B3360" t="str">
            <v>ACOSTA GOMEZ MANUEL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7</v>
          </cell>
          <cell r="H3360" t="str">
            <v>D</v>
          </cell>
        </row>
        <row r="3361">
          <cell r="A3361" t="str">
            <v>'21-1991-071</v>
          </cell>
          <cell r="B3361" t="str">
            <v>2DA.MINISTRACIÓN AUTOPRODUCCIÓN VIVIEND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  <cell r="G3361">
            <v>7</v>
          </cell>
          <cell r="H3361" t="str">
            <v>D</v>
          </cell>
        </row>
        <row r="3362">
          <cell r="A3362" t="str">
            <v>'21-1991-072</v>
          </cell>
          <cell r="B3362" t="str">
            <v>1RA.Y/O 2DA. MINISTRACIÓN-AUTOPRODUCCIÓN</v>
          </cell>
          <cell r="C3362">
            <v>0</v>
          </cell>
          <cell r="D3362">
            <v>0</v>
          </cell>
          <cell r="E3362">
            <v>0</v>
          </cell>
          <cell r="F3362">
            <v>0</v>
          </cell>
          <cell r="G3362">
            <v>7</v>
          </cell>
          <cell r="H3362" t="str">
            <v>D</v>
          </cell>
        </row>
        <row r="3363">
          <cell r="A3363" t="str">
            <v>'21-1991-073</v>
          </cell>
          <cell r="B3363" t="str">
            <v>PODER JUDICIAL DEL ESTADO</v>
          </cell>
          <cell r="C3363">
            <v>0</v>
          </cell>
          <cell r="D3363">
            <v>13132.16</v>
          </cell>
          <cell r="E3363">
            <v>13132.16</v>
          </cell>
          <cell r="F3363">
            <v>0</v>
          </cell>
          <cell r="G3363">
            <v>7</v>
          </cell>
          <cell r="H3363" t="str">
            <v>D</v>
          </cell>
        </row>
        <row r="3364">
          <cell r="A3364" t="str">
            <v>'21-1991-074</v>
          </cell>
          <cell r="B3364" t="str">
            <v>CAMACHO BERNAL CARLOS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  <cell r="G3364">
            <v>7</v>
          </cell>
          <cell r="H3364" t="str">
            <v>D</v>
          </cell>
        </row>
        <row r="3365">
          <cell r="A3365" t="str">
            <v>'21-1991-075</v>
          </cell>
          <cell r="B3365" t="str">
            <v>TOVAR GARCIA FRANCISCO DE JESUS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  <cell r="G3365">
            <v>7</v>
          </cell>
          <cell r="H3365" t="str">
            <v>D</v>
          </cell>
        </row>
        <row r="3366">
          <cell r="A3366" t="str">
            <v>'21-1991-076</v>
          </cell>
          <cell r="B3366" t="str">
            <v>ADEUDO POR IMPUESTOS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7</v>
          </cell>
          <cell r="H3366" t="str">
            <v>D</v>
          </cell>
        </row>
        <row r="3367">
          <cell r="A3367" t="str">
            <v>'21-1991-077</v>
          </cell>
          <cell r="B3367" t="str">
            <v>CONTRERAS VILLAZANA VERONICA MAYRA SOLED</v>
          </cell>
          <cell r="C3367">
            <v>0</v>
          </cell>
          <cell r="D3367">
            <v>0</v>
          </cell>
          <cell r="E3367">
            <v>0</v>
          </cell>
          <cell r="F3367">
            <v>0</v>
          </cell>
          <cell r="G3367">
            <v>7</v>
          </cell>
          <cell r="H3367" t="str">
            <v>D</v>
          </cell>
        </row>
        <row r="3368">
          <cell r="A3368" t="str">
            <v>'21-1991-078</v>
          </cell>
          <cell r="B3368" t="str">
            <v>GOMEZ PERALTA MARIA CRISTINA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7</v>
          </cell>
          <cell r="H3368" t="str">
            <v>D</v>
          </cell>
        </row>
        <row r="3369">
          <cell r="A3369" t="str">
            <v>'21-1991-079</v>
          </cell>
          <cell r="B3369" t="str">
            <v>GUERRERO MUÑOZ ELISA ALEJANDRA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7</v>
          </cell>
          <cell r="H3369" t="str">
            <v>D</v>
          </cell>
        </row>
        <row r="3370">
          <cell r="A3370" t="str">
            <v>'21-1991-080</v>
          </cell>
          <cell r="B3370" t="str">
            <v>MEJIA PINO ANDRES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7</v>
          </cell>
          <cell r="H3370" t="str">
            <v>D</v>
          </cell>
        </row>
        <row r="3371">
          <cell r="A3371" t="str">
            <v>'21-1991-081</v>
          </cell>
          <cell r="B3371" t="str">
            <v>ZARAGOZA ZUÑIGA EDUARDO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  <cell r="G3371">
            <v>7</v>
          </cell>
          <cell r="H3371" t="str">
            <v>D</v>
          </cell>
        </row>
        <row r="3372">
          <cell r="A3372" t="str">
            <v>'21-1991-082</v>
          </cell>
          <cell r="B3372" t="str">
            <v>CHAVEZ TIJERINA MARIA DE SAN JUAN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7</v>
          </cell>
          <cell r="H3372" t="str">
            <v>D</v>
          </cell>
        </row>
        <row r="3373">
          <cell r="A3373" t="str">
            <v>'21-1991-083</v>
          </cell>
          <cell r="B3373" t="str">
            <v>ARCOMI, S.A. DE C.V. RETENCION ECONOMICA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  <cell r="G3373">
            <v>7</v>
          </cell>
          <cell r="H3373" t="str">
            <v>D</v>
          </cell>
        </row>
        <row r="3374">
          <cell r="A3374" t="str">
            <v>'21-1991-084</v>
          </cell>
          <cell r="B3374" t="str">
            <v>ELIZONDO SIERRA PABLO ARTURO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  <cell r="G3374">
            <v>7</v>
          </cell>
          <cell r="H3374" t="str">
            <v>D</v>
          </cell>
        </row>
        <row r="3375">
          <cell r="A3375" t="str">
            <v>'21-1991-085</v>
          </cell>
          <cell r="B3375" t="str">
            <v>CORAZON URBANO, A.C.</v>
          </cell>
          <cell r="C3375">
            <v>0</v>
          </cell>
          <cell r="D3375">
            <v>0</v>
          </cell>
          <cell r="E3375">
            <v>0</v>
          </cell>
          <cell r="F3375">
            <v>0</v>
          </cell>
          <cell r="G3375">
            <v>7</v>
          </cell>
          <cell r="H3375" t="str">
            <v>D</v>
          </cell>
        </row>
        <row r="3376">
          <cell r="A3376" t="str">
            <v>'21-1991-086</v>
          </cell>
          <cell r="B3376" t="str">
            <v>MANTTO. INMUEBLE PRADERAS DEL SOL</v>
          </cell>
          <cell r="C3376">
            <v>0</v>
          </cell>
          <cell r="D3376">
            <v>2460</v>
          </cell>
          <cell r="E3376">
            <v>2460</v>
          </cell>
          <cell r="F3376">
            <v>0</v>
          </cell>
          <cell r="G3376">
            <v>7</v>
          </cell>
          <cell r="H3376" t="str">
            <v>D</v>
          </cell>
        </row>
        <row r="3377">
          <cell r="A3377" t="str">
            <v>'21-1991-087</v>
          </cell>
          <cell r="B3377" t="str">
            <v>APORTACION CRUZ ROJA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7</v>
          </cell>
          <cell r="H3377" t="str">
            <v>D</v>
          </cell>
        </row>
        <row r="3378">
          <cell r="A3378" t="str">
            <v>'21-1991-088</v>
          </cell>
          <cell r="B3378" t="str">
            <v>FRACCION DE TERRENO AQUILES SERDAN 313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  <cell r="G3378">
            <v>7</v>
          </cell>
          <cell r="H3378" t="str">
            <v>D</v>
          </cell>
        </row>
        <row r="3379">
          <cell r="A3379" t="str">
            <v>'21-1991-089</v>
          </cell>
          <cell r="B3379" t="str">
            <v>CORPORATIVO DE EQUIPOS BIOTECHMEDICO, S.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7</v>
          </cell>
          <cell r="H3379" t="str">
            <v>D</v>
          </cell>
        </row>
        <row r="3380">
          <cell r="A3380" t="str">
            <v>'21-1991-090</v>
          </cell>
          <cell r="B3380" t="str">
            <v>MORALES RANGEL JOSE GUADALUPE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  <cell r="G3380">
            <v>7</v>
          </cell>
          <cell r="H3380" t="str">
            <v>D</v>
          </cell>
        </row>
        <row r="3381">
          <cell r="A3381" t="str">
            <v>'21-1991-091</v>
          </cell>
          <cell r="B3381" t="str">
            <v>MARTINEZ FERNANDEZ MARIA CECILIA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  <cell r="G3381">
            <v>7</v>
          </cell>
          <cell r="H3381" t="str">
            <v>D</v>
          </cell>
        </row>
        <row r="3382">
          <cell r="A3382" t="str">
            <v>'21-1991-092</v>
          </cell>
          <cell r="B3382" t="str">
            <v>GRANADOS MARTINEZ MA. DEL SOCORRO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7</v>
          </cell>
          <cell r="H3382" t="str">
            <v>D</v>
          </cell>
        </row>
        <row r="3383">
          <cell r="A3383" t="str">
            <v>'21-1991-093</v>
          </cell>
          <cell r="B3383" t="str">
            <v>RODRIGUEZ RAMIREZ AMADOR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  <cell r="G3383">
            <v>7</v>
          </cell>
          <cell r="H3383" t="str">
            <v>D</v>
          </cell>
        </row>
        <row r="3384">
          <cell r="A3384" t="str">
            <v>'21-1991-094</v>
          </cell>
          <cell r="B3384" t="str">
            <v>YOLANDA VILLALOBOS RAMIREZ</v>
          </cell>
          <cell r="C3384">
            <v>137000</v>
          </cell>
          <cell r="D3384">
            <v>137000</v>
          </cell>
          <cell r="E3384">
            <v>0</v>
          </cell>
          <cell r="F3384">
            <v>0</v>
          </cell>
          <cell r="G3384">
            <v>7</v>
          </cell>
          <cell r="H3384" t="str">
            <v>D</v>
          </cell>
        </row>
        <row r="3385">
          <cell r="A3385" t="str">
            <v>'21-1991-095</v>
          </cell>
          <cell r="B3385" t="str">
            <v>DIAZ VARONA RODRIGO ALONSO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  <cell r="G3385">
            <v>7</v>
          </cell>
          <cell r="H3385" t="str">
            <v>D</v>
          </cell>
        </row>
        <row r="3386">
          <cell r="A3386" t="str">
            <v>'21-1991-096</v>
          </cell>
          <cell r="B3386" t="str">
            <v>HERNANDEZ PEREZ BRENDA JANET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  <cell r="G3386">
            <v>7</v>
          </cell>
          <cell r="H3386" t="str">
            <v>D</v>
          </cell>
        </row>
        <row r="3387">
          <cell r="A3387" t="str">
            <v>'21-1991-097</v>
          </cell>
          <cell r="B3387" t="str">
            <v>CUOTA DE MANTENIMIENTO LAS AMERICAS</v>
          </cell>
          <cell r="C3387">
            <v>9995.48</v>
          </cell>
          <cell r="D3387">
            <v>37905.01</v>
          </cell>
          <cell r="E3387">
            <v>34150</v>
          </cell>
          <cell r="F3387">
            <v>6240.47</v>
          </cell>
          <cell r="G3387">
            <v>7</v>
          </cell>
          <cell r="H3387" t="str">
            <v>D</v>
          </cell>
        </row>
        <row r="3388">
          <cell r="A3388" t="str">
            <v>'21-1991-098</v>
          </cell>
          <cell r="B3388" t="str">
            <v>REYNAGA ORNELAS MAYELA MARIA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  <cell r="G3388">
            <v>7</v>
          </cell>
          <cell r="H3388" t="str">
            <v>D</v>
          </cell>
        </row>
        <row r="3389">
          <cell r="A3389" t="str">
            <v>'21-1991-099</v>
          </cell>
          <cell r="B3389" t="str">
            <v>GUILLERMO GUZMAN LOPEZ</v>
          </cell>
          <cell r="C3389">
            <v>19330.16</v>
          </cell>
          <cell r="D3389">
            <v>19330.16</v>
          </cell>
          <cell r="E3389">
            <v>0</v>
          </cell>
          <cell r="F3389">
            <v>0</v>
          </cell>
          <cell r="G3389">
            <v>7</v>
          </cell>
          <cell r="H3389" t="str">
            <v>D</v>
          </cell>
        </row>
        <row r="3390">
          <cell r="A3390" t="str">
            <v>'21-1991-100</v>
          </cell>
          <cell r="B3390" t="str">
            <v>JOSE DE JESUS RUIZ ROMERO</v>
          </cell>
          <cell r="C3390">
            <v>18370.95</v>
          </cell>
          <cell r="D3390">
            <v>18370.95</v>
          </cell>
          <cell r="E3390">
            <v>0</v>
          </cell>
          <cell r="F3390">
            <v>0</v>
          </cell>
          <cell r="G3390">
            <v>7</v>
          </cell>
          <cell r="H3390" t="str">
            <v>D</v>
          </cell>
        </row>
        <row r="3391">
          <cell r="A3391" t="str">
            <v>'21-1991-101</v>
          </cell>
          <cell r="B3391" t="str">
            <v>LUIS ENRIQUE PADILLA OLVERA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  <cell r="G3391">
            <v>7</v>
          </cell>
          <cell r="H3391" t="str">
            <v>D</v>
          </cell>
        </row>
        <row r="3392">
          <cell r="A3392" t="str">
            <v>'21-1991-102</v>
          </cell>
          <cell r="B3392" t="str">
            <v>GOMEZ MARQUEZ ENRIQUE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  <cell r="G3392">
            <v>7</v>
          </cell>
          <cell r="H3392" t="str">
            <v>D</v>
          </cell>
        </row>
        <row r="3393">
          <cell r="A3393" t="str">
            <v>'21-1991-103</v>
          </cell>
          <cell r="B3393" t="str">
            <v>LOPEZ GARCIA LUCERO</v>
          </cell>
          <cell r="C3393">
            <v>0</v>
          </cell>
          <cell r="D3393">
            <v>80</v>
          </cell>
          <cell r="E3393">
            <v>80</v>
          </cell>
          <cell r="F3393">
            <v>0</v>
          </cell>
          <cell r="G3393">
            <v>7</v>
          </cell>
          <cell r="H3393" t="str">
            <v>D</v>
          </cell>
        </row>
        <row r="3394">
          <cell r="A3394" t="str">
            <v>'21-1991-104</v>
          </cell>
          <cell r="B3394" t="str">
            <v>GONZALEZ TORRES XARENI GLORIA DE JESUS</v>
          </cell>
          <cell r="C3394">
            <v>0</v>
          </cell>
          <cell r="D3394">
            <v>21394.15</v>
          </cell>
          <cell r="E3394">
            <v>21394.15</v>
          </cell>
          <cell r="F3394">
            <v>0</v>
          </cell>
          <cell r="G3394">
            <v>7</v>
          </cell>
          <cell r="H3394" t="str">
            <v>D</v>
          </cell>
        </row>
        <row r="3395">
          <cell r="A3395" t="str">
            <v>'21-1991-105</v>
          </cell>
          <cell r="B3395" t="str">
            <v>ALONSO LOPEZ JOSE FELIPE</v>
          </cell>
          <cell r="C3395">
            <v>0</v>
          </cell>
          <cell r="D3395">
            <v>23261663.73</v>
          </cell>
          <cell r="E3395">
            <v>23261663.73</v>
          </cell>
          <cell r="F3395">
            <v>0</v>
          </cell>
          <cell r="G3395">
            <v>7</v>
          </cell>
          <cell r="H3395" t="str">
            <v>D</v>
          </cell>
        </row>
        <row r="3396">
          <cell r="A3396" t="str">
            <v>'21-1991-106</v>
          </cell>
          <cell r="B3396" t="str">
            <v>MOGOLLAN ORNELAS ADELAIDA CAROLINA</v>
          </cell>
          <cell r="C3396">
            <v>0</v>
          </cell>
          <cell r="D3396">
            <v>56</v>
          </cell>
          <cell r="E3396">
            <v>56</v>
          </cell>
          <cell r="F3396">
            <v>0</v>
          </cell>
          <cell r="G3396">
            <v>7</v>
          </cell>
          <cell r="H3396" t="str">
            <v>D</v>
          </cell>
        </row>
        <row r="3397">
          <cell r="A3397" t="str">
            <v>'21-1991-107</v>
          </cell>
          <cell r="B3397" t="str">
            <v>IBARRA SALAS LETICIA</v>
          </cell>
          <cell r="C3397">
            <v>0</v>
          </cell>
          <cell r="D3397">
            <v>0</v>
          </cell>
          <cell r="E3397">
            <v>222.21</v>
          </cell>
          <cell r="F3397">
            <v>222.21</v>
          </cell>
          <cell r="G3397">
            <v>7</v>
          </cell>
          <cell r="H3397" t="str">
            <v>D</v>
          </cell>
        </row>
        <row r="3398">
          <cell r="A3398" t="str">
            <v>'21-1991-108</v>
          </cell>
          <cell r="B3398" t="str">
            <v>ALVAREZ ALONSO MARIA DEL ROSARIO</v>
          </cell>
          <cell r="C3398">
            <v>0</v>
          </cell>
          <cell r="D3398">
            <v>44270.36</v>
          </cell>
          <cell r="E3398">
            <v>44270.36</v>
          </cell>
          <cell r="F3398">
            <v>0</v>
          </cell>
          <cell r="G3398">
            <v>7</v>
          </cell>
          <cell r="H3398" t="str">
            <v>D</v>
          </cell>
        </row>
        <row r="3399">
          <cell r="A3399" t="str">
            <v>'21-1991-109</v>
          </cell>
          <cell r="B3399" t="str">
            <v>RAMOS GODINEZ MARIO</v>
          </cell>
          <cell r="C3399">
            <v>0</v>
          </cell>
          <cell r="D3399">
            <v>800000</v>
          </cell>
          <cell r="E3399">
            <v>800000</v>
          </cell>
          <cell r="F3399">
            <v>0</v>
          </cell>
          <cell r="G3399">
            <v>7</v>
          </cell>
          <cell r="H3399" t="str">
            <v>D</v>
          </cell>
        </row>
        <row r="3400">
          <cell r="A3400" t="str">
            <v>'21-1991-110</v>
          </cell>
          <cell r="B3400" t="str">
            <v>APORTACION PARA UNIFORMES</v>
          </cell>
          <cell r="C3400">
            <v>0</v>
          </cell>
          <cell r="D3400">
            <v>11245.56</v>
          </cell>
          <cell r="E3400">
            <v>11245.56</v>
          </cell>
          <cell r="F3400">
            <v>0</v>
          </cell>
          <cell r="G3400">
            <v>7</v>
          </cell>
          <cell r="H3400" t="str">
            <v>D</v>
          </cell>
        </row>
        <row r="3401">
          <cell r="A3401" t="str">
            <v>'21-1991-111</v>
          </cell>
          <cell r="B3401" t="str">
            <v>JIMENEZ NAVA MARTHA PATRICIA</v>
          </cell>
          <cell r="C3401">
            <v>0</v>
          </cell>
          <cell r="D3401">
            <v>20020.650000000001</v>
          </cell>
          <cell r="E3401">
            <v>22320.080000000002</v>
          </cell>
          <cell r="F3401">
            <v>2299.4299999999998</v>
          </cell>
          <cell r="G3401">
            <v>7</v>
          </cell>
          <cell r="H3401" t="str">
            <v>D</v>
          </cell>
        </row>
        <row r="3402">
          <cell r="A3402" t="str">
            <v>'21-2</v>
          </cell>
          <cell r="B3402" t="str">
            <v>Documentos por Pagar a Corto Plazo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3</v>
          </cell>
          <cell r="H3402" t="str">
            <v>A</v>
          </cell>
        </row>
        <row r="3403">
          <cell r="A3403" t="str">
            <v>'21-21</v>
          </cell>
          <cell r="B3403" t="str">
            <v>Documentos Comerciales por Pagar a Corto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4</v>
          </cell>
          <cell r="H3403" t="str">
            <v>A</v>
          </cell>
        </row>
        <row r="3404">
          <cell r="A3404" t="str">
            <v>'21-211</v>
          </cell>
          <cell r="B3404" t="str">
            <v>Documentos por Adquisición de Bienes y C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5</v>
          </cell>
          <cell r="H3404" t="str">
            <v>A</v>
          </cell>
        </row>
        <row r="3405">
          <cell r="A3405" t="str">
            <v>'21-212</v>
          </cell>
          <cell r="B3405" t="str">
            <v>Documentos por Adquisición de Bienes Inm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5</v>
          </cell>
          <cell r="H3405" t="str">
            <v>A</v>
          </cell>
        </row>
        <row r="3406">
          <cell r="A3406" t="str">
            <v>'21-219</v>
          </cell>
          <cell r="B3406" t="str">
            <v>Otros Documentos Comerciales por Pagar a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5</v>
          </cell>
          <cell r="H3406" t="str">
            <v>A</v>
          </cell>
        </row>
        <row r="3407">
          <cell r="A3407" t="str">
            <v>'21-22</v>
          </cell>
          <cell r="B3407" t="str">
            <v>Documentos con Contratistas por Obras Pú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4</v>
          </cell>
          <cell r="H3407" t="str">
            <v>A</v>
          </cell>
        </row>
        <row r="3408">
          <cell r="A3408" t="str">
            <v>'21-221</v>
          </cell>
          <cell r="B3408" t="str">
            <v>Documentos con Contratistas por Obras Pú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5</v>
          </cell>
          <cell r="H3408" t="str">
            <v>A</v>
          </cell>
        </row>
        <row r="3409">
          <cell r="A3409" t="str">
            <v>'21-222</v>
          </cell>
          <cell r="B3409" t="str">
            <v>Documentos con Contratistas por Obras Pú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5</v>
          </cell>
          <cell r="H3409" t="str">
            <v>A</v>
          </cell>
        </row>
        <row r="3410">
          <cell r="A3410" t="str">
            <v>'21-29</v>
          </cell>
          <cell r="B3410" t="str">
            <v>Otros Documentos por Pagar a Corto Plazo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4</v>
          </cell>
          <cell r="H3410" t="str">
            <v>A</v>
          </cell>
        </row>
        <row r="3411">
          <cell r="A3411" t="str">
            <v>'21-3</v>
          </cell>
          <cell r="B3411" t="str">
            <v>Porción a Corto Plazo d Deuda Púb a LP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3</v>
          </cell>
          <cell r="H3411" t="str">
            <v>A</v>
          </cell>
        </row>
        <row r="3412">
          <cell r="A3412" t="str">
            <v>'21-31</v>
          </cell>
          <cell r="B3412" t="str">
            <v>Porción a Corto Plazo d Deuda Púb intern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4</v>
          </cell>
          <cell r="H3412" t="str">
            <v>A</v>
          </cell>
        </row>
        <row r="3413">
          <cell r="A3413" t="str">
            <v>'21-311</v>
          </cell>
          <cell r="B3413" t="str">
            <v>PORCIÓN A CP DE TÍTULOS Y VALORES DE DEU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5</v>
          </cell>
          <cell r="H3413" t="str">
            <v>A</v>
          </cell>
        </row>
        <row r="3414">
          <cell r="A3414" t="str">
            <v>'21-3111</v>
          </cell>
          <cell r="B3414" t="str">
            <v>PRESTAMOS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  <cell r="G3414">
            <v>6</v>
          </cell>
          <cell r="H3414" t="str">
            <v>A</v>
          </cell>
        </row>
        <row r="3415">
          <cell r="A3415" t="str">
            <v>'21-3111-001</v>
          </cell>
          <cell r="B3415" t="str">
            <v>FONHAPO CAPITAL POR PAGAR CORTO PLAZO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7</v>
          </cell>
          <cell r="H3415" t="str">
            <v>D</v>
          </cell>
        </row>
        <row r="3416">
          <cell r="A3416" t="str">
            <v>'21-3111-002</v>
          </cell>
          <cell r="B3416" t="str">
            <v>FONHAPO INTERESES POR PAGAR A CTO PLAZO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  <cell r="G3416">
            <v>7</v>
          </cell>
          <cell r="H3416" t="str">
            <v>D</v>
          </cell>
        </row>
        <row r="3417">
          <cell r="A3417" t="str">
            <v>'21-312</v>
          </cell>
          <cell r="B3417" t="str">
            <v>Porción a CP de los Préstamos de la Deud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  <cell r="G3417">
            <v>5</v>
          </cell>
          <cell r="H3417" t="str">
            <v>A</v>
          </cell>
        </row>
        <row r="3418">
          <cell r="A3418" t="str">
            <v>'21-32</v>
          </cell>
          <cell r="B3418" t="str">
            <v>Porción a Corto Plazo d Deuda Púb exter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4</v>
          </cell>
          <cell r="H3418" t="str">
            <v>A</v>
          </cell>
        </row>
        <row r="3419">
          <cell r="A3419" t="str">
            <v>'21-321</v>
          </cell>
          <cell r="B3419" t="str">
            <v>Porción a CP de Títulos y Valores de Deu</v>
          </cell>
          <cell r="C3419">
            <v>0</v>
          </cell>
          <cell r="D3419">
            <v>0</v>
          </cell>
          <cell r="E3419">
            <v>0</v>
          </cell>
          <cell r="F3419">
            <v>0</v>
          </cell>
          <cell r="G3419">
            <v>5</v>
          </cell>
          <cell r="H3419" t="str">
            <v>A</v>
          </cell>
        </row>
        <row r="3420">
          <cell r="A3420" t="str">
            <v>'21-322</v>
          </cell>
          <cell r="B3420" t="str">
            <v>Porción a CP de los Préstamos de la Deud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5</v>
          </cell>
          <cell r="H3420" t="str">
            <v>A</v>
          </cell>
        </row>
        <row r="3421">
          <cell r="A3421" t="str">
            <v>'21-33</v>
          </cell>
          <cell r="B3421" t="str">
            <v>Porción a Corto Plazo arrendamiento fin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  <cell r="G3421">
            <v>4</v>
          </cell>
          <cell r="H3421" t="str">
            <v>A</v>
          </cell>
        </row>
        <row r="3422">
          <cell r="A3422" t="str">
            <v>'21-331</v>
          </cell>
          <cell r="B3422" t="str">
            <v>Porción a CP de Arrendamiento Financiero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5</v>
          </cell>
          <cell r="H3422" t="str">
            <v>A</v>
          </cell>
        </row>
        <row r="3423">
          <cell r="A3423" t="str">
            <v>'21-332</v>
          </cell>
          <cell r="B3423" t="str">
            <v>Porción a CP de Arrendamiento Financiero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  <cell r="G3423">
            <v>5</v>
          </cell>
          <cell r="H3423" t="str">
            <v>A</v>
          </cell>
        </row>
        <row r="3424">
          <cell r="A3424" t="str">
            <v>'21-4</v>
          </cell>
          <cell r="B3424" t="str">
            <v>Títulos y Valores a Corto Plazo</v>
          </cell>
          <cell r="C3424">
            <v>0</v>
          </cell>
          <cell r="D3424">
            <v>0</v>
          </cell>
          <cell r="E3424">
            <v>0</v>
          </cell>
          <cell r="F3424">
            <v>0</v>
          </cell>
          <cell r="G3424">
            <v>3</v>
          </cell>
          <cell r="H3424" t="str">
            <v>A</v>
          </cell>
        </row>
        <row r="3425">
          <cell r="A3425" t="str">
            <v>'21-41</v>
          </cell>
          <cell r="B3425" t="str">
            <v>Títulos y Valores d Deuda Púb Interna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  <cell r="G3425">
            <v>4</v>
          </cell>
          <cell r="H3425" t="str">
            <v>A</v>
          </cell>
        </row>
        <row r="3426">
          <cell r="A3426" t="str">
            <v>'21-42</v>
          </cell>
          <cell r="B3426" t="str">
            <v>Títulos y Valores d Deuda Púb externa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  <cell r="G3426">
            <v>4</v>
          </cell>
          <cell r="H3426" t="str">
            <v>A</v>
          </cell>
        </row>
        <row r="3427">
          <cell r="A3427" t="str">
            <v>'21-5</v>
          </cell>
          <cell r="B3427" t="str">
            <v>Pasivos Diferidos a Corto Plazo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  <cell r="G3427">
            <v>3</v>
          </cell>
          <cell r="H3427" t="str">
            <v>A</v>
          </cell>
        </row>
        <row r="3428">
          <cell r="A3428" t="str">
            <v>'21-51</v>
          </cell>
          <cell r="B3428" t="str">
            <v>Ingresos Cobrados por Adelantado a Corto</v>
          </cell>
          <cell r="C3428">
            <v>0</v>
          </cell>
          <cell r="D3428">
            <v>0</v>
          </cell>
          <cell r="E3428">
            <v>0</v>
          </cell>
          <cell r="F3428">
            <v>0</v>
          </cell>
          <cell r="G3428">
            <v>4</v>
          </cell>
          <cell r="H3428" t="str">
            <v>A</v>
          </cell>
        </row>
        <row r="3429">
          <cell r="A3429" t="str">
            <v>'21-52</v>
          </cell>
          <cell r="B3429" t="str">
            <v>Intereses Cobrados por Adelantado a Cort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  <cell r="G3429">
            <v>4</v>
          </cell>
          <cell r="H3429" t="str">
            <v>A</v>
          </cell>
        </row>
        <row r="3430">
          <cell r="A3430" t="str">
            <v>'21-521</v>
          </cell>
          <cell r="B3430" t="str">
            <v>CREDITOS A CORTO PLAZO</v>
          </cell>
          <cell r="C3430">
            <v>0</v>
          </cell>
          <cell r="D3430">
            <v>0</v>
          </cell>
          <cell r="E3430">
            <v>0</v>
          </cell>
          <cell r="F3430">
            <v>0</v>
          </cell>
          <cell r="G3430">
            <v>5</v>
          </cell>
          <cell r="H3430" t="str">
            <v>A</v>
          </cell>
        </row>
        <row r="3431">
          <cell r="A3431" t="str">
            <v>'21-5211</v>
          </cell>
          <cell r="B3431" t="str">
            <v>CREDITOS A CORTO PLAZO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  <cell r="G3431">
            <v>6</v>
          </cell>
          <cell r="H3431" t="str">
            <v>A</v>
          </cell>
        </row>
        <row r="3432">
          <cell r="A3432" t="str">
            <v>'21-5211-001</v>
          </cell>
          <cell r="B3432" t="str">
            <v>INTERESES FONHAPO</v>
          </cell>
          <cell r="C3432">
            <v>0</v>
          </cell>
          <cell r="D3432">
            <v>0</v>
          </cell>
          <cell r="E3432">
            <v>0</v>
          </cell>
          <cell r="F3432">
            <v>0</v>
          </cell>
          <cell r="G3432">
            <v>7</v>
          </cell>
          <cell r="H3432" t="str">
            <v>D</v>
          </cell>
        </row>
        <row r="3433">
          <cell r="A3433" t="str">
            <v>'21-5211-002</v>
          </cell>
          <cell r="B3433" t="str">
            <v>EX HACIENDA DE IBARRILLA</v>
          </cell>
          <cell r="C3433">
            <v>0</v>
          </cell>
          <cell r="D3433">
            <v>0</v>
          </cell>
          <cell r="E3433">
            <v>0</v>
          </cell>
          <cell r="F3433">
            <v>0</v>
          </cell>
          <cell r="G3433">
            <v>7</v>
          </cell>
          <cell r="H3433" t="str">
            <v>D</v>
          </cell>
        </row>
        <row r="3434">
          <cell r="A3434" t="str">
            <v>'21-5211-003</v>
          </cell>
          <cell r="B3434" t="str">
            <v>SANTA ANA</v>
          </cell>
          <cell r="C3434">
            <v>0</v>
          </cell>
          <cell r="D3434">
            <v>0</v>
          </cell>
          <cell r="E3434">
            <v>0</v>
          </cell>
          <cell r="F3434">
            <v>0</v>
          </cell>
          <cell r="G3434">
            <v>7</v>
          </cell>
          <cell r="H3434" t="str">
            <v>D</v>
          </cell>
        </row>
        <row r="3435">
          <cell r="A3435" t="str">
            <v>'21-5211-004</v>
          </cell>
          <cell r="B3435" t="str">
            <v>LEON II 1RA. SECCION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7</v>
          </cell>
          <cell r="H3435" t="str">
            <v>D</v>
          </cell>
        </row>
        <row r="3436">
          <cell r="A3436" t="str">
            <v>'21-5211-005</v>
          </cell>
          <cell r="B3436" t="str">
            <v>LEON II 2DA. SECCION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7</v>
          </cell>
          <cell r="H3436" t="str">
            <v>D</v>
          </cell>
        </row>
        <row r="3437">
          <cell r="A3437" t="str">
            <v>'21-5211-006</v>
          </cell>
          <cell r="B3437" t="str">
            <v>LEON II 3RA. SECCION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  <cell r="G3437">
            <v>7</v>
          </cell>
          <cell r="H3437" t="str">
            <v>D</v>
          </cell>
        </row>
        <row r="3438">
          <cell r="A3438" t="str">
            <v>'21-5211-007</v>
          </cell>
          <cell r="B3438" t="str">
            <v>VALLE DE LA LUZ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7</v>
          </cell>
          <cell r="H3438" t="str">
            <v>D</v>
          </cell>
        </row>
        <row r="3439">
          <cell r="A3439" t="str">
            <v>'21-5211-008</v>
          </cell>
          <cell r="B3439" t="str">
            <v>CONVIVE 1RA. FASE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  <cell r="G3439">
            <v>7</v>
          </cell>
          <cell r="H3439" t="str">
            <v>D</v>
          </cell>
        </row>
        <row r="3440">
          <cell r="A3440" t="str">
            <v>'21-5211-009</v>
          </cell>
          <cell r="B3440" t="str">
            <v>LEON I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7</v>
          </cell>
          <cell r="H3440" t="str">
            <v>D</v>
          </cell>
        </row>
        <row r="3441">
          <cell r="A3441" t="str">
            <v>'21-5211-010</v>
          </cell>
          <cell r="B3441" t="str">
            <v>AMPLIACION LEON I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  <cell r="G3441">
            <v>7</v>
          </cell>
          <cell r="H3441" t="str">
            <v>D</v>
          </cell>
        </row>
        <row r="3442">
          <cell r="A3442" t="str">
            <v>'21-5211-011</v>
          </cell>
          <cell r="B3442" t="str">
            <v>MEJORA DE VIVIENDA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  <cell r="G3442">
            <v>7</v>
          </cell>
          <cell r="H3442" t="str">
            <v>D</v>
          </cell>
        </row>
        <row r="3443">
          <cell r="A3443" t="str">
            <v>'21-5211-012</v>
          </cell>
          <cell r="B3443" t="str">
            <v>PAQUETE 1</v>
          </cell>
          <cell r="C3443">
            <v>0</v>
          </cell>
          <cell r="D3443">
            <v>0</v>
          </cell>
          <cell r="E3443">
            <v>0</v>
          </cell>
          <cell r="F3443">
            <v>0</v>
          </cell>
          <cell r="G3443">
            <v>7</v>
          </cell>
          <cell r="H3443" t="str">
            <v>D</v>
          </cell>
        </row>
        <row r="3444">
          <cell r="A3444" t="str">
            <v>'21-5211-013</v>
          </cell>
          <cell r="B3444" t="str">
            <v>PAQUETE 2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  <cell r="G3444">
            <v>7</v>
          </cell>
          <cell r="H3444" t="str">
            <v>D</v>
          </cell>
        </row>
        <row r="3445">
          <cell r="A3445" t="str">
            <v>'21-5211-014</v>
          </cell>
          <cell r="B3445" t="str">
            <v>PAQUETE 3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  <cell r="G3445">
            <v>7</v>
          </cell>
          <cell r="H3445" t="str">
            <v>D</v>
          </cell>
        </row>
        <row r="3446">
          <cell r="A3446" t="str">
            <v>'21-5211-015</v>
          </cell>
          <cell r="B3446" t="str">
            <v>PAQUETE 4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  <cell r="G3446">
            <v>7</v>
          </cell>
          <cell r="H3446" t="str">
            <v>D</v>
          </cell>
        </row>
        <row r="3447">
          <cell r="A3447" t="str">
            <v>'21-5211-016</v>
          </cell>
          <cell r="B3447" t="str">
            <v>PAQUETE 5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  <cell r="G3447">
            <v>7</v>
          </cell>
          <cell r="H3447" t="str">
            <v>D</v>
          </cell>
        </row>
        <row r="3448">
          <cell r="A3448" t="str">
            <v>'21-5211-017</v>
          </cell>
          <cell r="B3448" t="str">
            <v>PAQUETE 6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  <cell r="G3448">
            <v>7</v>
          </cell>
          <cell r="H3448" t="str">
            <v>D</v>
          </cell>
        </row>
        <row r="3449">
          <cell r="A3449" t="str">
            <v>'21-5211-018</v>
          </cell>
          <cell r="B3449" t="str">
            <v>PAQUETE 52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  <cell r="G3449">
            <v>7</v>
          </cell>
          <cell r="H3449" t="str">
            <v>D</v>
          </cell>
        </row>
        <row r="3450">
          <cell r="A3450" t="str">
            <v>'21-5211-019</v>
          </cell>
          <cell r="B3450" t="str">
            <v>PAQUETE 8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  <cell r="G3450">
            <v>7</v>
          </cell>
          <cell r="H3450" t="str">
            <v>D</v>
          </cell>
        </row>
        <row r="3451">
          <cell r="A3451" t="str">
            <v>'21-5211-020</v>
          </cell>
          <cell r="B3451" t="str">
            <v>PAQUETE 54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  <cell r="G3451">
            <v>7</v>
          </cell>
          <cell r="H3451" t="str">
            <v>D</v>
          </cell>
        </row>
        <row r="3452">
          <cell r="A3452" t="str">
            <v>'21-5211-021</v>
          </cell>
          <cell r="B3452" t="str">
            <v>PAQUETE 87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  <cell r="G3452">
            <v>7</v>
          </cell>
          <cell r="H3452" t="str">
            <v>D</v>
          </cell>
        </row>
        <row r="3453">
          <cell r="A3453" t="str">
            <v>'21-5211-022</v>
          </cell>
          <cell r="B3453" t="str">
            <v>PAQUETE 88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  <cell r="G3453">
            <v>7</v>
          </cell>
          <cell r="H3453" t="str">
            <v>D</v>
          </cell>
        </row>
        <row r="3454">
          <cell r="A3454" t="str">
            <v>'21-5211-023</v>
          </cell>
          <cell r="B3454" t="str">
            <v>PAQUETE 89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  <cell r="G3454">
            <v>7</v>
          </cell>
          <cell r="H3454" t="str">
            <v>D</v>
          </cell>
        </row>
        <row r="3455">
          <cell r="A3455" t="str">
            <v>'21-5211-024</v>
          </cell>
          <cell r="B3455" t="str">
            <v>PAQUETE 90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  <cell r="G3455">
            <v>7</v>
          </cell>
          <cell r="H3455" t="str">
            <v>D</v>
          </cell>
        </row>
        <row r="3456">
          <cell r="A3456" t="str">
            <v>'21-5211-025</v>
          </cell>
          <cell r="B3456" t="str">
            <v>PAQUETE 91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  <cell r="G3456">
            <v>7</v>
          </cell>
          <cell r="H3456" t="str">
            <v>D</v>
          </cell>
        </row>
        <row r="3457">
          <cell r="A3457" t="str">
            <v>'21-5211-026</v>
          </cell>
          <cell r="B3457" t="str">
            <v>PAQUETE 92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  <cell r="G3457">
            <v>7</v>
          </cell>
          <cell r="H3457" t="str">
            <v>D</v>
          </cell>
        </row>
        <row r="3458">
          <cell r="A3458" t="str">
            <v>'21-5211-027</v>
          </cell>
          <cell r="B3458" t="str">
            <v>PAQUETE 93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  <cell r="G3458">
            <v>7</v>
          </cell>
          <cell r="H3458" t="str">
            <v>D</v>
          </cell>
        </row>
        <row r="3459">
          <cell r="A3459" t="str">
            <v>'21-5211-028</v>
          </cell>
          <cell r="B3459" t="str">
            <v>PAQUETE 94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  <cell r="G3459">
            <v>7</v>
          </cell>
          <cell r="H3459" t="str">
            <v>D</v>
          </cell>
        </row>
        <row r="3460">
          <cell r="A3460" t="str">
            <v>'21-5211-029</v>
          </cell>
          <cell r="B3460" t="str">
            <v>PAQUETE 95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  <cell r="G3460">
            <v>7</v>
          </cell>
          <cell r="H3460" t="str">
            <v>D</v>
          </cell>
        </row>
        <row r="3461">
          <cell r="A3461" t="str">
            <v>'21-5211-030</v>
          </cell>
          <cell r="B3461" t="str">
            <v>PAQUETE 97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  <cell r="G3461">
            <v>7</v>
          </cell>
          <cell r="H3461" t="str">
            <v>D</v>
          </cell>
        </row>
        <row r="3462">
          <cell r="A3462" t="str">
            <v>'21-5211-031</v>
          </cell>
          <cell r="B3462" t="str">
            <v>PAQUETE 98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  <cell r="G3462">
            <v>7</v>
          </cell>
          <cell r="H3462" t="str">
            <v>D</v>
          </cell>
        </row>
        <row r="3463">
          <cell r="A3463" t="str">
            <v>'21-5211-032</v>
          </cell>
          <cell r="B3463" t="str">
            <v>PAQUETE 99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  <cell r="G3463">
            <v>7</v>
          </cell>
          <cell r="H3463" t="str">
            <v>D</v>
          </cell>
        </row>
        <row r="3464">
          <cell r="A3464" t="str">
            <v>'21-5211-033</v>
          </cell>
          <cell r="B3464" t="str">
            <v>PAQUETE 100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  <cell r="G3464">
            <v>7</v>
          </cell>
          <cell r="H3464" t="str">
            <v>D</v>
          </cell>
        </row>
        <row r="3465">
          <cell r="A3465" t="str">
            <v>'21-5211-034</v>
          </cell>
          <cell r="B3465" t="str">
            <v>PAQUETE 101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  <cell r="G3465">
            <v>7</v>
          </cell>
          <cell r="H3465" t="str">
            <v>D</v>
          </cell>
        </row>
        <row r="3466">
          <cell r="A3466" t="str">
            <v>'21-5211-035</v>
          </cell>
          <cell r="B3466" t="str">
            <v>PAQUETE 102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  <cell r="G3466">
            <v>7</v>
          </cell>
          <cell r="H3466" t="str">
            <v>D</v>
          </cell>
        </row>
        <row r="3467">
          <cell r="A3467" t="str">
            <v>'21-5211-036</v>
          </cell>
          <cell r="B3467" t="str">
            <v>PAQUETE 103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7</v>
          </cell>
          <cell r="H3467" t="str">
            <v>D</v>
          </cell>
        </row>
        <row r="3468">
          <cell r="A3468" t="str">
            <v>'21-5211-037</v>
          </cell>
          <cell r="B3468" t="str">
            <v>PAQUETE 104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7</v>
          </cell>
          <cell r="H3468" t="str">
            <v>D</v>
          </cell>
        </row>
        <row r="3469">
          <cell r="A3469" t="str">
            <v>'21-5211-038</v>
          </cell>
          <cell r="B3469" t="str">
            <v>PAQUETE 105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  <cell r="G3469">
            <v>7</v>
          </cell>
          <cell r="H3469" t="str">
            <v>D</v>
          </cell>
        </row>
        <row r="3470">
          <cell r="A3470" t="str">
            <v>'21-5211-039</v>
          </cell>
          <cell r="B3470" t="str">
            <v>PAQUETE 106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  <cell r="G3470">
            <v>7</v>
          </cell>
          <cell r="H3470" t="str">
            <v>D</v>
          </cell>
        </row>
        <row r="3471">
          <cell r="A3471" t="str">
            <v>'21-5211-040</v>
          </cell>
          <cell r="B3471" t="str">
            <v>PAQUETE 107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  <cell r="G3471">
            <v>7</v>
          </cell>
          <cell r="H3471" t="str">
            <v>D</v>
          </cell>
        </row>
        <row r="3472">
          <cell r="A3472" t="str">
            <v>'21-5211-041</v>
          </cell>
          <cell r="B3472" t="str">
            <v>PAQUETE 108</v>
          </cell>
          <cell r="C3472">
            <v>0</v>
          </cell>
          <cell r="D3472">
            <v>0</v>
          </cell>
          <cell r="E3472">
            <v>0</v>
          </cell>
          <cell r="F3472">
            <v>0</v>
          </cell>
          <cell r="G3472">
            <v>7</v>
          </cell>
          <cell r="H3472" t="str">
            <v>D</v>
          </cell>
        </row>
        <row r="3473">
          <cell r="A3473" t="str">
            <v>'21-5211-042</v>
          </cell>
          <cell r="B3473" t="str">
            <v>PAQUETE 109</v>
          </cell>
          <cell r="C3473">
            <v>0</v>
          </cell>
          <cell r="D3473">
            <v>0</v>
          </cell>
          <cell r="E3473">
            <v>0</v>
          </cell>
          <cell r="F3473">
            <v>0</v>
          </cell>
          <cell r="G3473">
            <v>7</v>
          </cell>
          <cell r="H3473" t="str">
            <v>D</v>
          </cell>
        </row>
        <row r="3474">
          <cell r="A3474" t="str">
            <v>'21-5211-043</v>
          </cell>
          <cell r="B3474" t="str">
            <v>PAQUETE 110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7</v>
          </cell>
          <cell r="H3474" t="str">
            <v>D</v>
          </cell>
        </row>
        <row r="3475">
          <cell r="A3475" t="str">
            <v>'21-5211-044</v>
          </cell>
          <cell r="B3475" t="str">
            <v>PAQUETE 111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  <cell r="G3475">
            <v>7</v>
          </cell>
          <cell r="H3475" t="str">
            <v>D</v>
          </cell>
        </row>
        <row r="3476">
          <cell r="A3476" t="str">
            <v>'21-5211-045</v>
          </cell>
          <cell r="B3476" t="str">
            <v>PAQUETE 112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  <cell r="G3476">
            <v>7</v>
          </cell>
          <cell r="H3476" t="str">
            <v>D</v>
          </cell>
        </row>
        <row r="3477">
          <cell r="A3477" t="str">
            <v>'21-5211-046</v>
          </cell>
          <cell r="B3477" t="str">
            <v>PAQUETE 113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  <cell r="G3477">
            <v>7</v>
          </cell>
          <cell r="H3477" t="str">
            <v>D</v>
          </cell>
        </row>
        <row r="3478">
          <cell r="A3478" t="str">
            <v>'21-5211-047</v>
          </cell>
          <cell r="B3478" t="str">
            <v>PAQUETE 114</v>
          </cell>
          <cell r="C3478">
            <v>0</v>
          </cell>
          <cell r="D3478">
            <v>0</v>
          </cell>
          <cell r="E3478">
            <v>0</v>
          </cell>
          <cell r="F3478">
            <v>0</v>
          </cell>
          <cell r="G3478">
            <v>7</v>
          </cell>
          <cell r="H3478" t="str">
            <v>D</v>
          </cell>
        </row>
        <row r="3479">
          <cell r="A3479" t="str">
            <v>'21-5211-048</v>
          </cell>
          <cell r="B3479" t="str">
            <v>PAQUETE 115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  <cell r="G3479">
            <v>7</v>
          </cell>
          <cell r="H3479" t="str">
            <v>D</v>
          </cell>
        </row>
        <row r="3480">
          <cell r="A3480" t="str">
            <v>'21-5211-049</v>
          </cell>
          <cell r="B3480" t="str">
            <v>PAQUETE 116</v>
          </cell>
          <cell r="C3480">
            <v>0</v>
          </cell>
          <cell r="D3480">
            <v>0</v>
          </cell>
          <cell r="E3480">
            <v>0</v>
          </cell>
          <cell r="F3480">
            <v>0</v>
          </cell>
          <cell r="G3480">
            <v>7</v>
          </cell>
          <cell r="H3480" t="str">
            <v>D</v>
          </cell>
        </row>
        <row r="3481">
          <cell r="A3481" t="str">
            <v>'21-5211-050</v>
          </cell>
          <cell r="B3481" t="str">
            <v>PAQUETE 117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7</v>
          </cell>
          <cell r="H3481" t="str">
            <v>D</v>
          </cell>
        </row>
        <row r="3482">
          <cell r="A3482" t="str">
            <v>'21-5211-051</v>
          </cell>
          <cell r="B3482" t="str">
            <v>PAQUETE 118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  <cell r="G3482">
            <v>7</v>
          </cell>
          <cell r="H3482" t="str">
            <v>D</v>
          </cell>
        </row>
        <row r="3483">
          <cell r="A3483" t="str">
            <v>'21-5211-052</v>
          </cell>
          <cell r="B3483" t="str">
            <v>PAQUETE 119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7</v>
          </cell>
          <cell r="H3483" t="str">
            <v>D</v>
          </cell>
        </row>
        <row r="3484">
          <cell r="A3484" t="str">
            <v>'21-5211-053</v>
          </cell>
          <cell r="B3484" t="str">
            <v>PAQUETE 121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  <cell r="G3484">
            <v>7</v>
          </cell>
          <cell r="H3484" t="str">
            <v>D</v>
          </cell>
        </row>
        <row r="3485">
          <cell r="A3485" t="str">
            <v>'21-5211-054</v>
          </cell>
          <cell r="B3485" t="str">
            <v>PAQUETE 122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  <cell r="G3485">
            <v>7</v>
          </cell>
          <cell r="H3485" t="str">
            <v>D</v>
          </cell>
        </row>
        <row r="3486">
          <cell r="A3486" t="str">
            <v>'21-5211-055</v>
          </cell>
          <cell r="B3486" t="str">
            <v>PAQUETE 123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  <cell r="G3486">
            <v>7</v>
          </cell>
          <cell r="H3486" t="str">
            <v>D</v>
          </cell>
        </row>
        <row r="3487">
          <cell r="A3487" t="str">
            <v>'21-5211-056</v>
          </cell>
          <cell r="B3487" t="str">
            <v>PAQUETE 124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  <cell r="G3487">
            <v>7</v>
          </cell>
          <cell r="H3487" t="str">
            <v>D</v>
          </cell>
        </row>
        <row r="3488">
          <cell r="A3488" t="str">
            <v>'21-5211-057</v>
          </cell>
          <cell r="B3488" t="str">
            <v>PAQUETE 125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7</v>
          </cell>
          <cell r="H3488" t="str">
            <v>D</v>
          </cell>
        </row>
        <row r="3489">
          <cell r="A3489" t="str">
            <v>'21-5211-058</v>
          </cell>
          <cell r="B3489" t="str">
            <v>CREDITOS 2007 EFECTIVO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7</v>
          </cell>
          <cell r="H3489" t="str">
            <v>D</v>
          </cell>
        </row>
        <row r="3490">
          <cell r="A3490" t="str">
            <v>'21-5211-059</v>
          </cell>
          <cell r="B3490" t="str">
            <v>AHORRADORES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7</v>
          </cell>
          <cell r="H3490" t="str">
            <v>D</v>
          </cell>
        </row>
        <row r="3491">
          <cell r="A3491" t="str">
            <v>'21-5211-060</v>
          </cell>
          <cell r="B3491" t="str">
            <v>MEJORA DE VIVIENDA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7</v>
          </cell>
          <cell r="H3491" t="str">
            <v>D</v>
          </cell>
        </row>
        <row r="3492">
          <cell r="A3492" t="str">
            <v>'21-5211-061</v>
          </cell>
          <cell r="B3492" t="str">
            <v>AUTOCONSTRUCCION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7</v>
          </cell>
          <cell r="H3492" t="str">
            <v>D</v>
          </cell>
        </row>
        <row r="3493">
          <cell r="A3493" t="str">
            <v>'21-5211-062</v>
          </cell>
          <cell r="B3493" t="str">
            <v>CON SERVICIOS COMPLETOS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  <cell r="G3493">
            <v>7</v>
          </cell>
          <cell r="H3493" t="str">
            <v>D</v>
          </cell>
        </row>
        <row r="3494">
          <cell r="A3494" t="str">
            <v>'21-5211-063</v>
          </cell>
          <cell r="B3494" t="str">
            <v>NUEVA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  <cell r="G3494">
            <v>7</v>
          </cell>
          <cell r="H3494" t="str">
            <v>D</v>
          </cell>
        </row>
        <row r="3495">
          <cell r="A3495" t="str">
            <v>'21-5211-064</v>
          </cell>
          <cell r="B3495" t="str">
            <v>PIE DE CASA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  <cell r="G3495">
            <v>7</v>
          </cell>
          <cell r="H3495" t="str">
            <v>D</v>
          </cell>
        </row>
        <row r="3496">
          <cell r="A3496" t="str">
            <v>'21-5211-065</v>
          </cell>
          <cell r="B3496" t="str">
            <v>LOTES CON SERVICIOS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  <cell r="G3496">
            <v>7</v>
          </cell>
          <cell r="H3496" t="str">
            <v>D</v>
          </cell>
        </row>
        <row r="3497">
          <cell r="A3497" t="str">
            <v>'21-5211-066</v>
          </cell>
          <cell r="B3497" t="str">
            <v>LOTES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  <cell r="G3497">
            <v>7</v>
          </cell>
          <cell r="H3497" t="str">
            <v>D</v>
          </cell>
        </row>
        <row r="3498">
          <cell r="A3498" t="str">
            <v>'21-5211-067</v>
          </cell>
          <cell r="B3498" t="str">
            <v>MEJORA DE VIVIENDA 2009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7</v>
          </cell>
          <cell r="H3498" t="str">
            <v>D</v>
          </cell>
        </row>
        <row r="3499">
          <cell r="A3499" t="str">
            <v>'21-5211-068</v>
          </cell>
          <cell r="B3499" t="str">
            <v>AMPLIACION DE VIVIENDA (FONHA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7</v>
          </cell>
          <cell r="H3499" t="str">
            <v>D</v>
          </cell>
        </row>
        <row r="3500">
          <cell r="A3500" t="str">
            <v>'21-5211-069</v>
          </cell>
          <cell r="B3500" t="str">
            <v>VALLE DE SAN PEDRO DE LA JOYA 2010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  <cell r="G3500">
            <v>7</v>
          </cell>
          <cell r="H3500" t="str">
            <v>D</v>
          </cell>
        </row>
        <row r="3501">
          <cell r="A3501" t="str">
            <v>'21-5211-070</v>
          </cell>
          <cell r="B3501" t="str">
            <v>VALLE DE SAN PEDRO DE LA JOYA 2011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7</v>
          </cell>
          <cell r="H3501" t="str">
            <v>D</v>
          </cell>
        </row>
        <row r="3502">
          <cell r="A3502" t="str">
            <v>'21-5211-071</v>
          </cell>
          <cell r="B3502" t="str">
            <v>UNIDADES BASICAS DE VIVIENDA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  <cell r="G3502">
            <v>7</v>
          </cell>
          <cell r="H3502" t="str">
            <v>D</v>
          </cell>
        </row>
        <row r="3503">
          <cell r="A3503" t="str">
            <v>'21-5211-072</v>
          </cell>
          <cell r="B3503" t="str">
            <v>VIVIENDA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  <cell r="G3503">
            <v>7</v>
          </cell>
          <cell r="H3503" t="str">
            <v>D</v>
          </cell>
        </row>
        <row r="3504">
          <cell r="A3504" t="str">
            <v>'21-5211-073</v>
          </cell>
          <cell r="B3504" t="str">
            <v>TITULACION/ESCRITURACION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  <cell r="G3504">
            <v>7</v>
          </cell>
          <cell r="H3504" t="str">
            <v>D</v>
          </cell>
        </row>
        <row r="3505">
          <cell r="A3505" t="str">
            <v>'21-5211-074</v>
          </cell>
          <cell r="B3505" t="str">
            <v>FRACCIONAMIENTO MONTAÑA DEL SOL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7</v>
          </cell>
          <cell r="H3505" t="str">
            <v>D</v>
          </cell>
        </row>
        <row r="3506">
          <cell r="A3506" t="str">
            <v>'21-5211-075</v>
          </cell>
          <cell r="B3506" t="str">
            <v>VALLE DE SAN PEDRO DE LA JOYA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  <cell r="G3506">
            <v>7</v>
          </cell>
          <cell r="H3506" t="str">
            <v>D</v>
          </cell>
        </row>
        <row r="3507">
          <cell r="A3507" t="str">
            <v>'21-5211-076</v>
          </cell>
          <cell r="B3507" t="str">
            <v>PIE DE CASA FONHAPO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7</v>
          </cell>
          <cell r="H3507" t="str">
            <v>D</v>
          </cell>
        </row>
        <row r="3508">
          <cell r="A3508" t="str">
            <v>'21-59</v>
          </cell>
          <cell r="B3508" t="str">
            <v>Otros Pasivos Diferidos a Corto Plazo</v>
          </cell>
          <cell r="C3508">
            <v>0</v>
          </cell>
          <cell r="D3508">
            <v>0</v>
          </cell>
          <cell r="E3508">
            <v>0</v>
          </cell>
          <cell r="F3508">
            <v>0</v>
          </cell>
          <cell r="G3508">
            <v>4</v>
          </cell>
          <cell r="H3508" t="str">
            <v>A</v>
          </cell>
        </row>
        <row r="3509">
          <cell r="A3509" t="str">
            <v>'21-591</v>
          </cell>
          <cell r="B3509" t="str">
            <v>SEGUROS POR DEVENGAR A CORTO PLAZO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5</v>
          </cell>
          <cell r="H3509" t="str">
            <v>A</v>
          </cell>
        </row>
        <row r="3510">
          <cell r="A3510" t="str">
            <v>'21-5911</v>
          </cell>
          <cell r="B3510" t="str">
            <v>SEGUROS POR DEVENGAR A CORTO PLAZO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  <cell r="G3510">
            <v>6</v>
          </cell>
          <cell r="H3510" t="str">
            <v>A</v>
          </cell>
        </row>
        <row r="3511">
          <cell r="A3511" t="str">
            <v>'21-5911-001</v>
          </cell>
          <cell r="B3511" t="str">
            <v>SEGUROS POR DEVENGAR CASA NUE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7</v>
          </cell>
          <cell r="H3511" t="str">
            <v>D</v>
          </cell>
        </row>
        <row r="3512">
          <cell r="A3512" t="str">
            <v>'21-5911-002</v>
          </cell>
          <cell r="B3512" t="str">
            <v>PIE DE CASA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7</v>
          </cell>
          <cell r="H3512" t="str">
            <v>D</v>
          </cell>
        </row>
        <row r="3513">
          <cell r="A3513" t="str">
            <v>'21-5911-003</v>
          </cell>
          <cell r="B3513" t="str">
            <v>SEGUROS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7</v>
          </cell>
          <cell r="H3513" t="str">
            <v>D</v>
          </cell>
        </row>
        <row r="3514">
          <cell r="A3514" t="str">
            <v>'21-5911-004</v>
          </cell>
          <cell r="B3514" t="str">
            <v>VALLE DE SAN PEDRO DE LA JOYA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7</v>
          </cell>
          <cell r="H3514" t="str">
            <v>D</v>
          </cell>
        </row>
        <row r="3515">
          <cell r="A3515" t="str">
            <v>'21-5911-005</v>
          </cell>
          <cell r="B3515" t="str">
            <v>AMPLIACION DE VIVIENDA (FONHA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7</v>
          </cell>
          <cell r="H3515" t="str">
            <v>D</v>
          </cell>
        </row>
        <row r="3516">
          <cell r="A3516" t="str">
            <v>'21-5911-006</v>
          </cell>
          <cell r="B3516" t="str">
            <v>VALLE DE SAN PEDRO DE LA JOYA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7</v>
          </cell>
          <cell r="H3516" t="str">
            <v>D</v>
          </cell>
        </row>
        <row r="3517">
          <cell r="A3517" t="str">
            <v>'21-5911-007</v>
          </cell>
          <cell r="B3517" t="str">
            <v>UNIDADES BASICAS DE VIVIENDA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  <cell r="G3517">
            <v>7</v>
          </cell>
          <cell r="H3517" t="str">
            <v>D</v>
          </cell>
        </row>
        <row r="3518">
          <cell r="A3518" t="str">
            <v>'21-5911-008</v>
          </cell>
          <cell r="B3518" t="str">
            <v>VIVIENDA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  <cell r="G3518">
            <v>7</v>
          </cell>
          <cell r="H3518" t="str">
            <v>D</v>
          </cell>
        </row>
        <row r="3519">
          <cell r="A3519" t="str">
            <v>'21-5911-009</v>
          </cell>
          <cell r="B3519" t="str">
            <v>LOTES 2010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  <cell r="G3519">
            <v>7</v>
          </cell>
          <cell r="H3519" t="str">
            <v>D</v>
          </cell>
        </row>
        <row r="3520">
          <cell r="A3520" t="str">
            <v>'21-5911-010</v>
          </cell>
          <cell r="B3520" t="str">
            <v>TITULACION/ESCRITURACION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  <cell r="G3520">
            <v>7</v>
          </cell>
          <cell r="H3520" t="str">
            <v>D</v>
          </cell>
        </row>
        <row r="3521">
          <cell r="A3521" t="str">
            <v>'21-5911-011</v>
          </cell>
          <cell r="B3521" t="str">
            <v>FRACCIONAMIENTO MONTAÑA DEL SOL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  <cell r="G3521">
            <v>7</v>
          </cell>
          <cell r="H3521" t="str">
            <v>D</v>
          </cell>
        </row>
        <row r="3522">
          <cell r="A3522" t="str">
            <v>'21-5911-012</v>
          </cell>
          <cell r="B3522" t="str">
            <v>VALLE DE SAN PEDRO DE LA JOYA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  <cell r="G3522">
            <v>7</v>
          </cell>
          <cell r="H3522" t="str">
            <v>D</v>
          </cell>
        </row>
        <row r="3523">
          <cell r="A3523" t="str">
            <v>'21-5911-013</v>
          </cell>
          <cell r="B3523" t="str">
            <v>PIE DE CASA FONHAPO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  <cell r="G3523">
            <v>7</v>
          </cell>
          <cell r="H3523" t="str">
            <v>D</v>
          </cell>
        </row>
        <row r="3524">
          <cell r="A3524" t="str">
            <v>'21-592</v>
          </cell>
          <cell r="B3524" t="str">
            <v>PORCION A CORTO PLAZO DEL PRESTAMO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  <cell r="G3524">
            <v>5</v>
          </cell>
          <cell r="H3524" t="str">
            <v>A</v>
          </cell>
        </row>
        <row r="3525">
          <cell r="A3525" t="str">
            <v>'21-5921</v>
          </cell>
          <cell r="B3525" t="str">
            <v>PRESTAMOS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  <cell r="G3525">
            <v>6</v>
          </cell>
          <cell r="H3525" t="str">
            <v>A</v>
          </cell>
        </row>
        <row r="3526">
          <cell r="A3526" t="str">
            <v>'21-5921-001</v>
          </cell>
          <cell r="B3526" t="str">
            <v>FONHAPO CAPITAL POR PAGAR A CORTO PLAZO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7</v>
          </cell>
          <cell r="H3526" t="str">
            <v>D</v>
          </cell>
        </row>
        <row r="3527">
          <cell r="A3527" t="str">
            <v>'21-6</v>
          </cell>
          <cell r="B3527" t="str">
            <v>Fondos y Bienes de Terceros en Garantía</v>
          </cell>
          <cell r="C3527">
            <v>23756914.34</v>
          </cell>
          <cell r="D3527">
            <v>12631994.77</v>
          </cell>
          <cell r="E3527">
            <v>11487628.699999999</v>
          </cell>
          <cell r="F3527">
            <v>22612548.27</v>
          </cell>
          <cell r="G3527">
            <v>3</v>
          </cell>
          <cell r="H3527" t="str">
            <v>A</v>
          </cell>
        </row>
        <row r="3528">
          <cell r="A3528" t="str">
            <v>'21-61</v>
          </cell>
          <cell r="B3528" t="str">
            <v>Fondos en Garantía a Corto Plazo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  <cell r="G3528">
            <v>4</v>
          </cell>
          <cell r="H3528" t="str">
            <v>A</v>
          </cell>
        </row>
        <row r="3529">
          <cell r="A3529" t="str">
            <v>'21-62</v>
          </cell>
          <cell r="B3529" t="str">
            <v>Fondos en Administración a Corto Plazo</v>
          </cell>
          <cell r="C3529">
            <v>23756914.34</v>
          </cell>
          <cell r="D3529">
            <v>12631994.77</v>
          </cell>
          <cell r="E3529">
            <v>11487628.699999999</v>
          </cell>
          <cell r="F3529">
            <v>22612548.27</v>
          </cell>
          <cell r="G3529">
            <v>4</v>
          </cell>
          <cell r="H3529" t="str">
            <v>A</v>
          </cell>
        </row>
        <row r="3530">
          <cell r="A3530" t="str">
            <v>'21-621</v>
          </cell>
          <cell r="B3530" t="str">
            <v>AHORRO PREVIO</v>
          </cell>
          <cell r="C3530">
            <v>20160591.760000002</v>
          </cell>
          <cell r="D3530">
            <v>7639147.2800000003</v>
          </cell>
          <cell r="E3530">
            <v>7204595.0099999998</v>
          </cell>
          <cell r="F3530">
            <v>19726039.489999998</v>
          </cell>
          <cell r="G3530">
            <v>5</v>
          </cell>
          <cell r="H3530" t="str">
            <v>A</v>
          </cell>
        </row>
        <row r="3531">
          <cell r="A3531" t="str">
            <v>'21-6211</v>
          </cell>
          <cell r="B3531" t="str">
            <v>LOTES</v>
          </cell>
          <cell r="C3531">
            <v>19080824.16</v>
          </cell>
          <cell r="D3531">
            <v>5554189.6299999999</v>
          </cell>
          <cell r="E3531">
            <v>4440545.96</v>
          </cell>
          <cell r="F3531">
            <v>17967180.489999998</v>
          </cell>
          <cell r="G3531">
            <v>6</v>
          </cell>
          <cell r="H3531" t="str">
            <v>A</v>
          </cell>
        </row>
        <row r="3532">
          <cell r="A3532" t="str">
            <v>'21-6211-001</v>
          </cell>
          <cell r="B3532" t="str">
            <v>PSV VALLE DE SAN PEDRO II</v>
          </cell>
          <cell r="C3532">
            <v>715630.6</v>
          </cell>
          <cell r="D3532">
            <v>101395.6</v>
          </cell>
          <cell r="E3532">
            <v>89395</v>
          </cell>
          <cell r="F3532">
            <v>703630</v>
          </cell>
          <cell r="G3532">
            <v>7</v>
          </cell>
          <cell r="H3532" t="str">
            <v>D</v>
          </cell>
        </row>
        <row r="3533">
          <cell r="A3533" t="str">
            <v>'21-6211-002</v>
          </cell>
          <cell r="B3533" t="str">
            <v>PSV MONTAÑA DEL SOL.</v>
          </cell>
          <cell r="C3533">
            <v>1854152</v>
          </cell>
          <cell r="D3533">
            <v>607000.21</v>
          </cell>
          <cell r="E3533">
            <v>500072.21</v>
          </cell>
          <cell r="F3533">
            <v>1747224</v>
          </cell>
          <cell r="G3533">
            <v>7</v>
          </cell>
          <cell r="H3533" t="str">
            <v>D</v>
          </cell>
        </row>
        <row r="3534">
          <cell r="A3534" t="str">
            <v>'21-6211-003</v>
          </cell>
          <cell r="B3534" t="str">
            <v>PSV CERRITO DE LA JOYA I</v>
          </cell>
          <cell r="C3534">
            <v>167708</v>
          </cell>
          <cell r="D3534">
            <v>36729</v>
          </cell>
          <cell r="E3534">
            <v>17876</v>
          </cell>
          <cell r="F3534">
            <v>148855</v>
          </cell>
          <cell r="G3534">
            <v>7</v>
          </cell>
          <cell r="H3534" t="str">
            <v>D</v>
          </cell>
        </row>
        <row r="3535">
          <cell r="A3535" t="str">
            <v>'21-6211-004</v>
          </cell>
          <cell r="B3535" t="str">
            <v>PSV CUESTAS DEL ROCIO</v>
          </cell>
          <cell r="C3535">
            <v>393205</v>
          </cell>
          <cell r="D3535">
            <v>59090</v>
          </cell>
          <cell r="E3535">
            <v>64690</v>
          </cell>
          <cell r="F3535">
            <v>398805</v>
          </cell>
          <cell r="G3535">
            <v>7</v>
          </cell>
          <cell r="H3535" t="str">
            <v>D</v>
          </cell>
        </row>
        <row r="3536">
          <cell r="A3536" t="str">
            <v>'21-6211-005</v>
          </cell>
          <cell r="B3536" t="str">
            <v>INFIERNITO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7</v>
          </cell>
          <cell r="H3536" t="str">
            <v>D</v>
          </cell>
        </row>
        <row r="3537">
          <cell r="A3537" t="str">
            <v>'21-6211-006</v>
          </cell>
          <cell r="B3537" t="str">
            <v>APORTACION RIVERA DE SAN BERNARDO</v>
          </cell>
          <cell r="C3537">
            <v>136100</v>
          </cell>
          <cell r="D3537">
            <v>0</v>
          </cell>
          <cell r="E3537">
            <v>4125</v>
          </cell>
          <cell r="F3537">
            <v>140225</v>
          </cell>
          <cell r="G3537">
            <v>7</v>
          </cell>
          <cell r="H3537" t="str">
            <v>D</v>
          </cell>
        </row>
        <row r="3538">
          <cell r="A3538" t="str">
            <v>'21-6211-007</v>
          </cell>
          <cell r="B3538" t="str">
            <v>PSV PORTONES DE SAN JACINTO</v>
          </cell>
          <cell r="C3538">
            <v>110194</v>
          </cell>
          <cell r="D3538">
            <v>6300</v>
          </cell>
          <cell r="E3538">
            <v>6300</v>
          </cell>
          <cell r="F3538">
            <v>110194</v>
          </cell>
          <cell r="G3538">
            <v>7</v>
          </cell>
          <cell r="H3538" t="str">
            <v>D</v>
          </cell>
        </row>
        <row r="3539">
          <cell r="A3539" t="str">
            <v>'21-6211-008</v>
          </cell>
          <cell r="B3539" t="str">
            <v>PSV PEDREGAL</v>
          </cell>
          <cell r="C3539">
            <v>223794</v>
          </cell>
          <cell r="D3539">
            <v>65752</v>
          </cell>
          <cell r="E3539">
            <v>79752</v>
          </cell>
          <cell r="F3539">
            <v>237794</v>
          </cell>
          <cell r="G3539">
            <v>7</v>
          </cell>
          <cell r="H3539" t="str">
            <v>D</v>
          </cell>
        </row>
        <row r="3540">
          <cell r="A3540" t="str">
            <v>'21-6211-009</v>
          </cell>
          <cell r="B3540" t="str">
            <v>APORTACION VALLE SAN PEDRO III</v>
          </cell>
          <cell r="C3540">
            <v>10338</v>
          </cell>
          <cell r="D3540">
            <v>0</v>
          </cell>
          <cell r="E3540">
            <v>0</v>
          </cell>
          <cell r="F3540">
            <v>10338</v>
          </cell>
          <cell r="G3540">
            <v>7</v>
          </cell>
          <cell r="H3540" t="str">
            <v>D</v>
          </cell>
        </row>
        <row r="3541">
          <cell r="A3541" t="str">
            <v>'21-6211-010</v>
          </cell>
          <cell r="B3541" t="str">
            <v>PSV HUERTAS DE MEDINA I</v>
          </cell>
          <cell r="C3541">
            <v>111162</v>
          </cell>
          <cell r="D3541">
            <v>54664</v>
          </cell>
          <cell r="E3541">
            <v>40152</v>
          </cell>
          <cell r="F3541">
            <v>96650</v>
          </cell>
          <cell r="G3541">
            <v>7</v>
          </cell>
          <cell r="H3541" t="str">
            <v>D</v>
          </cell>
        </row>
        <row r="3542">
          <cell r="A3542" t="str">
            <v>'21-6211-011</v>
          </cell>
          <cell r="B3542" t="str">
            <v>PSV HUERTAS DE MEDINA II</v>
          </cell>
          <cell r="C3542">
            <v>221181</v>
          </cell>
          <cell r="D3542">
            <v>43876</v>
          </cell>
          <cell r="E3542">
            <v>32814</v>
          </cell>
          <cell r="F3542">
            <v>210119</v>
          </cell>
          <cell r="G3542">
            <v>7</v>
          </cell>
          <cell r="H3542" t="str">
            <v>D</v>
          </cell>
        </row>
        <row r="3543">
          <cell r="A3543" t="str">
            <v>'21-6211-012</v>
          </cell>
          <cell r="B3543" t="str">
            <v>PSV SANTA MAGDALENA</v>
          </cell>
          <cell r="C3543">
            <v>169155</v>
          </cell>
          <cell r="D3543">
            <v>112408</v>
          </cell>
          <cell r="E3543">
            <v>45808</v>
          </cell>
          <cell r="F3543">
            <v>102555</v>
          </cell>
          <cell r="G3543">
            <v>7</v>
          </cell>
          <cell r="H3543" t="str">
            <v>D</v>
          </cell>
        </row>
        <row r="3544">
          <cell r="A3544" t="str">
            <v>'21-6211-013</v>
          </cell>
          <cell r="B3544" t="str">
            <v>PINITOS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7</v>
          </cell>
          <cell r="H3544" t="str">
            <v>D</v>
          </cell>
        </row>
        <row r="3545">
          <cell r="A3545" t="str">
            <v>'21-6211-014</v>
          </cell>
          <cell r="B3545" t="str">
            <v>JACINTO LOPEZ</v>
          </cell>
          <cell r="C3545">
            <v>198742</v>
          </cell>
          <cell r="D3545">
            <v>7500</v>
          </cell>
          <cell r="E3545">
            <v>1600</v>
          </cell>
          <cell r="F3545">
            <v>192842</v>
          </cell>
          <cell r="G3545">
            <v>7</v>
          </cell>
          <cell r="H3545" t="str">
            <v>D</v>
          </cell>
        </row>
        <row r="3546">
          <cell r="A3546" t="str">
            <v>'21-6211-015</v>
          </cell>
          <cell r="B3546" t="str">
            <v>PSV SAN JUAN BOSCO III</v>
          </cell>
          <cell r="C3546">
            <v>74431.899999999994</v>
          </cell>
          <cell r="D3546">
            <v>6300</v>
          </cell>
          <cell r="E3546">
            <v>6300</v>
          </cell>
          <cell r="F3546">
            <v>74431.899999999994</v>
          </cell>
          <cell r="G3546">
            <v>7</v>
          </cell>
          <cell r="H3546" t="str">
            <v>D</v>
          </cell>
        </row>
        <row r="3547">
          <cell r="A3547" t="str">
            <v>'21-6211-016</v>
          </cell>
          <cell r="B3547" t="str">
            <v>VALLE DE LOS MILAGROS</v>
          </cell>
          <cell r="C3547">
            <v>379376</v>
          </cell>
          <cell r="D3547">
            <v>27532</v>
          </cell>
          <cell r="E3547">
            <v>33914</v>
          </cell>
          <cell r="F3547">
            <v>385758</v>
          </cell>
          <cell r="G3547">
            <v>7</v>
          </cell>
          <cell r="H3547" t="str">
            <v>D</v>
          </cell>
        </row>
        <row r="3548">
          <cell r="A3548" t="str">
            <v>'21-6211-017</v>
          </cell>
          <cell r="B3548" t="str">
            <v>PSV VALLE IMPERIAL I SECCION</v>
          </cell>
          <cell r="C3548">
            <v>5600</v>
          </cell>
          <cell r="D3548">
            <v>0</v>
          </cell>
          <cell r="E3548">
            <v>0</v>
          </cell>
          <cell r="F3548">
            <v>5600</v>
          </cell>
          <cell r="G3548">
            <v>7</v>
          </cell>
          <cell r="H3548" t="str">
            <v>D</v>
          </cell>
        </row>
        <row r="3549">
          <cell r="A3549" t="str">
            <v>'21-6211-018</v>
          </cell>
          <cell r="B3549" t="str">
            <v>PSV VALLE IMPERIAL I SECCION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7</v>
          </cell>
          <cell r="H3549" t="str">
            <v>D</v>
          </cell>
        </row>
        <row r="3550">
          <cell r="A3550" t="str">
            <v>'21-6211-019</v>
          </cell>
          <cell r="B3550" t="str">
            <v>PVS PIEDRA AZUL II</v>
          </cell>
          <cell r="C3550">
            <v>251605</v>
          </cell>
          <cell r="D3550">
            <v>57188</v>
          </cell>
          <cell r="E3550">
            <v>31176</v>
          </cell>
          <cell r="F3550">
            <v>225593</v>
          </cell>
          <cell r="G3550">
            <v>7</v>
          </cell>
          <cell r="H3550" t="str">
            <v>D</v>
          </cell>
        </row>
        <row r="3551">
          <cell r="A3551" t="str">
            <v>'21-6211-020</v>
          </cell>
          <cell r="B3551" t="str">
            <v>PSV NOPALERA</v>
          </cell>
          <cell r="C3551">
            <v>157014</v>
          </cell>
          <cell r="D3551">
            <v>13500</v>
          </cell>
          <cell r="E3551">
            <v>11438</v>
          </cell>
          <cell r="F3551">
            <v>154952</v>
          </cell>
          <cell r="G3551">
            <v>7</v>
          </cell>
          <cell r="H3551" t="str">
            <v>D</v>
          </cell>
        </row>
        <row r="3552">
          <cell r="A3552" t="str">
            <v>'21-6211-021</v>
          </cell>
          <cell r="B3552" t="str">
            <v>PSV RIBERA DE SAN BERNARDO</v>
          </cell>
          <cell r="C3552">
            <v>135456</v>
          </cell>
          <cell r="D3552">
            <v>77266</v>
          </cell>
          <cell r="E3552">
            <v>77766</v>
          </cell>
          <cell r="F3552">
            <v>135956</v>
          </cell>
          <cell r="G3552">
            <v>7</v>
          </cell>
          <cell r="H3552" t="str">
            <v>D</v>
          </cell>
        </row>
        <row r="3553">
          <cell r="A3553" t="str">
            <v>'21-6211-022</v>
          </cell>
          <cell r="B3553" t="str">
            <v>PSV MARSOL II</v>
          </cell>
          <cell r="C3553">
            <v>122624</v>
          </cell>
          <cell r="D3553">
            <v>44152</v>
          </cell>
          <cell r="E3553">
            <v>25852</v>
          </cell>
          <cell r="F3553">
            <v>104324</v>
          </cell>
          <cell r="G3553">
            <v>7</v>
          </cell>
          <cell r="H3553" t="str">
            <v>D</v>
          </cell>
        </row>
        <row r="3554">
          <cell r="A3554" t="str">
            <v>'21-6211-023</v>
          </cell>
          <cell r="B3554" t="str">
            <v>PSV TAJO DE LA PRESA</v>
          </cell>
          <cell r="C3554">
            <v>154945</v>
          </cell>
          <cell r="D3554">
            <v>0</v>
          </cell>
          <cell r="E3554">
            <v>4100</v>
          </cell>
          <cell r="F3554">
            <v>159045</v>
          </cell>
          <cell r="G3554">
            <v>7</v>
          </cell>
          <cell r="H3554" t="str">
            <v>D</v>
          </cell>
        </row>
        <row r="3555">
          <cell r="A3555" t="str">
            <v>'21-6211-024</v>
          </cell>
          <cell r="B3555" t="str">
            <v>PSV MARSOL I</v>
          </cell>
          <cell r="C3555">
            <v>185753</v>
          </cell>
          <cell r="D3555">
            <v>44152</v>
          </cell>
          <cell r="E3555">
            <v>64404</v>
          </cell>
          <cell r="F3555">
            <v>206005</v>
          </cell>
          <cell r="G3555">
            <v>7</v>
          </cell>
          <cell r="H3555" t="str">
            <v>D</v>
          </cell>
        </row>
        <row r="3556">
          <cell r="A3556" t="str">
            <v>'21-6211-025</v>
          </cell>
          <cell r="B3556" t="str">
            <v>PSV HACIENDA DE IBARRILLA II</v>
          </cell>
          <cell r="C3556">
            <v>240197</v>
          </cell>
          <cell r="D3556">
            <v>101251</v>
          </cell>
          <cell r="E3556">
            <v>60096</v>
          </cell>
          <cell r="F3556">
            <v>199042</v>
          </cell>
          <cell r="G3556">
            <v>7</v>
          </cell>
          <cell r="H3556" t="str">
            <v>D</v>
          </cell>
        </row>
        <row r="3557">
          <cell r="A3557" t="str">
            <v>'21-6211-026</v>
          </cell>
          <cell r="B3557" t="str">
            <v>PVS PUERTA HORIZONTE</v>
          </cell>
          <cell r="C3557">
            <v>74118</v>
          </cell>
          <cell r="D3557">
            <v>29252</v>
          </cell>
          <cell r="E3557">
            <v>28578</v>
          </cell>
          <cell r="F3557">
            <v>73444</v>
          </cell>
          <cell r="G3557">
            <v>7</v>
          </cell>
          <cell r="H3557" t="str">
            <v>D</v>
          </cell>
        </row>
        <row r="3558">
          <cell r="A3558" t="str">
            <v>'21-6211-027</v>
          </cell>
          <cell r="B3558" t="str">
            <v>PSV FRACC. LOMAS DE CONTRERAS</v>
          </cell>
          <cell r="C3558">
            <v>229374</v>
          </cell>
          <cell r="D3558">
            <v>110744</v>
          </cell>
          <cell r="E3558">
            <v>80788</v>
          </cell>
          <cell r="F3558">
            <v>199418</v>
          </cell>
          <cell r="G3558">
            <v>7</v>
          </cell>
          <cell r="H3558" t="str">
            <v>D</v>
          </cell>
        </row>
        <row r="3559">
          <cell r="A3559" t="str">
            <v>'21-6211-028</v>
          </cell>
          <cell r="B3559" t="str">
            <v>FRACC. CONVIVE ( LOTES C/SERV.)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7</v>
          </cell>
          <cell r="H3559" t="str">
            <v>D</v>
          </cell>
        </row>
        <row r="3560">
          <cell r="A3560" t="str">
            <v>'21-6211-029</v>
          </cell>
          <cell r="B3560" t="str">
            <v>LOTE C/SERVICIO (INDIGENAS)</v>
          </cell>
          <cell r="C3560">
            <v>500</v>
          </cell>
          <cell r="D3560">
            <v>0</v>
          </cell>
          <cell r="E3560">
            <v>0</v>
          </cell>
          <cell r="F3560">
            <v>500</v>
          </cell>
          <cell r="G3560">
            <v>7</v>
          </cell>
          <cell r="H3560" t="str">
            <v>D</v>
          </cell>
        </row>
        <row r="3561">
          <cell r="A3561" t="str">
            <v>'21-6211-030</v>
          </cell>
          <cell r="B3561" t="str">
            <v>PSV VILLAS DEL CAMPO I</v>
          </cell>
          <cell r="C3561">
            <v>228468</v>
          </cell>
          <cell r="D3561">
            <v>98442</v>
          </cell>
          <cell r="E3561">
            <v>57530</v>
          </cell>
          <cell r="F3561">
            <v>187556</v>
          </cell>
          <cell r="G3561">
            <v>7</v>
          </cell>
          <cell r="H3561" t="str">
            <v>D</v>
          </cell>
        </row>
        <row r="3562">
          <cell r="A3562" t="str">
            <v>'21-6211-031</v>
          </cell>
          <cell r="B3562" t="str">
            <v>PSV ESTANCIA DE LA JOYA</v>
          </cell>
          <cell r="C3562">
            <v>266856</v>
          </cell>
          <cell r="D3562">
            <v>12600</v>
          </cell>
          <cell r="E3562">
            <v>15338</v>
          </cell>
          <cell r="F3562">
            <v>269594</v>
          </cell>
          <cell r="G3562">
            <v>7</v>
          </cell>
          <cell r="H3562" t="str">
            <v>D</v>
          </cell>
        </row>
        <row r="3563">
          <cell r="A3563" t="str">
            <v>'21-6211-032</v>
          </cell>
          <cell r="B3563" t="str">
            <v>PSV LUCERO DE SAN NICOLAS</v>
          </cell>
          <cell r="C3563">
            <v>392356</v>
          </cell>
          <cell r="D3563">
            <v>61190</v>
          </cell>
          <cell r="E3563">
            <v>57628</v>
          </cell>
          <cell r="F3563">
            <v>388794</v>
          </cell>
          <cell r="G3563">
            <v>7</v>
          </cell>
          <cell r="H3563" t="str">
            <v>D</v>
          </cell>
        </row>
        <row r="3564">
          <cell r="A3564" t="str">
            <v>'21-6211-033</v>
          </cell>
          <cell r="B3564" t="str">
            <v>PSV VALLE DE SAN PEDRO III</v>
          </cell>
          <cell r="C3564">
            <v>110200</v>
          </cell>
          <cell r="D3564">
            <v>19940</v>
          </cell>
          <cell r="E3564">
            <v>39978</v>
          </cell>
          <cell r="F3564">
            <v>130238</v>
          </cell>
          <cell r="G3564">
            <v>7</v>
          </cell>
          <cell r="H3564" t="str">
            <v>D</v>
          </cell>
        </row>
        <row r="3565">
          <cell r="A3565" t="str">
            <v>'21-6211-034</v>
          </cell>
          <cell r="B3565" t="str">
            <v>LOTE C/SERVICIOS (PRADERAS DEL SOL)</v>
          </cell>
          <cell r="C3565">
            <v>223412</v>
          </cell>
          <cell r="D3565">
            <v>0</v>
          </cell>
          <cell r="E3565">
            <v>17814.21</v>
          </cell>
          <cell r="F3565">
            <v>241226.21</v>
          </cell>
          <cell r="G3565">
            <v>7</v>
          </cell>
          <cell r="H3565" t="str">
            <v>D</v>
          </cell>
        </row>
        <row r="3566">
          <cell r="A3566" t="str">
            <v>'21-6211-035</v>
          </cell>
          <cell r="B3566" t="str">
            <v>LOTES CON SERVICIOS</v>
          </cell>
          <cell r="C3566">
            <v>873940.78</v>
          </cell>
          <cell r="D3566">
            <v>486100</v>
          </cell>
          <cell r="E3566">
            <v>139676</v>
          </cell>
          <cell r="F3566">
            <v>527516.78</v>
          </cell>
          <cell r="G3566">
            <v>7</v>
          </cell>
          <cell r="H3566" t="str">
            <v>D</v>
          </cell>
        </row>
        <row r="3567">
          <cell r="A3567" t="str">
            <v>'21-6211-036</v>
          </cell>
          <cell r="B3567" t="str">
            <v>APORTACION AMP. SAN FCO. ASIGNACION.</v>
          </cell>
          <cell r="C3567">
            <v>88348</v>
          </cell>
          <cell r="D3567">
            <v>0</v>
          </cell>
          <cell r="E3567">
            <v>0</v>
          </cell>
          <cell r="F3567">
            <v>88348</v>
          </cell>
          <cell r="G3567">
            <v>7</v>
          </cell>
          <cell r="H3567" t="str">
            <v>D</v>
          </cell>
        </row>
        <row r="3568">
          <cell r="A3568" t="str">
            <v>'21-6211-037</v>
          </cell>
          <cell r="B3568" t="str">
            <v>PSV LOMAS DE LA SELVA</v>
          </cell>
          <cell r="C3568">
            <v>1096694</v>
          </cell>
          <cell r="D3568">
            <v>59876</v>
          </cell>
          <cell r="E3568">
            <v>54500</v>
          </cell>
          <cell r="F3568">
            <v>1091318</v>
          </cell>
          <cell r="G3568">
            <v>7</v>
          </cell>
          <cell r="H3568" t="str">
            <v>D</v>
          </cell>
        </row>
        <row r="3569">
          <cell r="A3569" t="str">
            <v>'21-6211-038</v>
          </cell>
          <cell r="B3569" t="str">
            <v>PSV HACIENDA DE IBARRILLA I</v>
          </cell>
          <cell r="C3569">
            <v>373771</v>
          </cell>
          <cell r="D3569">
            <v>47414</v>
          </cell>
          <cell r="E3569">
            <v>37714</v>
          </cell>
          <cell r="F3569">
            <v>364071</v>
          </cell>
          <cell r="G3569">
            <v>7</v>
          </cell>
          <cell r="H3569" t="str">
            <v>D</v>
          </cell>
        </row>
        <row r="3570">
          <cell r="A3570" t="str">
            <v>'21-6211-039</v>
          </cell>
          <cell r="B3570" t="str">
            <v>AMPLIACIÓN JARDINES DE MARAVILLAS (ADEUD</v>
          </cell>
          <cell r="C3570">
            <v>134943.38</v>
          </cell>
          <cell r="D3570">
            <v>0</v>
          </cell>
          <cell r="E3570">
            <v>0</v>
          </cell>
          <cell r="F3570">
            <v>134943.38</v>
          </cell>
          <cell r="G3570">
            <v>7</v>
          </cell>
          <cell r="H3570" t="str">
            <v>D</v>
          </cell>
        </row>
        <row r="3571">
          <cell r="A3571" t="str">
            <v>'21-6211-040</v>
          </cell>
          <cell r="B3571" t="str">
            <v>PSV ARBOLEDAS DE LA SELVA</v>
          </cell>
          <cell r="C3571">
            <v>610676.4</v>
          </cell>
          <cell r="D3571">
            <v>240774.69</v>
          </cell>
          <cell r="E3571">
            <v>182988.69</v>
          </cell>
          <cell r="F3571">
            <v>552890.4</v>
          </cell>
          <cell r="G3571">
            <v>7</v>
          </cell>
          <cell r="H3571" t="str">
            <v>D</v>
          </cell>
        </row>
        <row r="3572">
          <cell r="A3572" t="str">
            <v>'21-6211-041</v>
          </cell>
          <cell r="B3572" t="str">
            <v>PSV REAL DE SAN ANTONIO</v>
          </cell>
          <cell r="C3572">
            <v>317023</v>
          </cell>
          <cell r="D3572">
            <v>25035</v>
          </cell>
          <cell r="E3572">
            <v>17882</v>
          </cell>
          <cell r="F3572">
            <v>309870</v>
          </cell>
          <cell r="G3572">
            <v>7</v>
          </cell>
          <cell r="H3572" t="str">
            <v>D</v>
          </cell>
        </row>
        <row r="3573">
          <cell r="A3573" t="str">
            <v>'21-6211-042</v>
          </cell>
          <cell r="B3573" t="str">
            <v>PSV VALLE DEL CARMEN</v>
          </cell>
          <cell r="C3573">
            <v>367608</v>
          </cell>
          <cell r="D3573">
            <v>17038</v>
          </cell>
          <cell r="E3573">
            <v>7038</v>
          </cell>
          <cell r="F3573">
            <v>357608</v>
          </cell>
          <cell r="G3573">
            <v>7</v>
          </cell>
          <cell r="H3573" t="str">
            <v>D</v>
          </cell>
        </row>
        <row r="3574">
          <cell r="A3574" t="str">
            <v>'21-6211-043</v>
          </cell>
          <cell r="B3574" t="str">
            <v>PSV HORIZONTE AZUL</v>
          </cell>
          <cell r="C3574">
            <v>623063</v>
          </cell>
          <cell r="D3574">
            <v>29850</v>
          </cell>
          <cell r="E3574">
            <v>19338</v>
          </cell>
          <cell r="F3574">
            <v>612551</v>
          </cell>
          <cell r="G3574">
            <v>7</v>
          </cell>
          <cell r="H3574" t="str">
            <v>D</v>
          </cell>
        </row>
        <row r="3575">
          <cell r="A3575" t="str">
            <v>'21-6211-044</v>
          </cell>
          <cell r="B3575" t="str">
            <v>PSV SANTA CRUZ II</v>
          </cell>
          <cell r="C3575">
            <v>530486</v>
          </cell>
          <cell r="D3575">
            <v>18900</v>
          </cell>
          <cell r="E3575">
            <v>42376</v>
          </cell>
          <cell r="F3575">
            <v>553962</v>
          </cell>
          <cell r="G3575">
            <v>7</v>
          </cell>
          <cell r="H3575" t="str">
            <v>D</v>
          </cell>
        </row>
        <row r="3576">
          <cell r="A3576" t="str">
            <v>'21-6211-045</v>
          </cell>
          <cell r="B3576" t="str">
            <v>APORTACIÓN BRISAS DEL VERGEL (ADEUDO)</v>
          </cell>
          <cell r="C3576">
            <v>7110</v>
          </cell>
          <cell r="D3576">
            <v>14220</v>
          </cell>
          <cell r="E3576">
            <v>13035</v>
          </cell>
          <cell r="F3576">
            <v>5925</v>
          </cell>
          <cell r="G3576">
            <v>7</v>
          </cell>
          <cell r="H3576" t="str">
            <v>D</v>
          </cell>
        </row>
        <row r="3577">
          <cell r="A3577" t="str">
            <v>'21-6211-046</v>
          </cell>
          <cell r="B3577" t="str">
            <v>PSV SANTA CRUZ I</v>
          </cell>
          <cell r="C3577">
            <v>416030</v>
          </cell>
          <cell r="D3577">
            <v>0</v>
          </cell>
          <cell r="E3577">
            <v>4338</v>
          </cell>
          <cell r="F3577">
            <v>420368</v>
          </cell>
          <cell r="G3577">
            <v>7</v>
          </cell>
          <cell r="H3577" t="str">
            <v>D</v>
          </cell>
        </row>
        <row r="3578">
          <cell r="A3578" t="str">
            <v>'21-6211-047</v>
          </cell>
          <cell r="B3578" t="str">
            <v>PSV BRISAS DEL VERGEL</v>
          </cell>
          <cell r="C3578">
            <v>954579</v>
          </cell>
          <cell r="D3578">
            <v>122483</v>
          </cell>
          <cell r="E3578">
            <v>112542</v>
          </cell>
          <cell r="F3578">
            <v>944638</v>
          </cell>
          <cell r="G3578">
            <v>7</v>
          </cell>
          <cell r="H3578" t="str">
            <v>D</v>
          </cell>
        </row>
        <row r="3579">
          <cell r="A3579" t="str">
            <v>'21-6211-048</v>
          </cell>
          <cell r="B3579" t="str">
            <v>PSV RIVERA DEL CARMEN II</v>
          </cell>
          <cell r="C3579">
            <v>317653</v>
          </cell>
          <cell r="D3579">
            <v>12300</v>
          </cell>
          <cell r="E3579">
            <v>19876</v>
          </cell>
          <cell r="F3579">
            <v>325229</v>
          </cell>
          <cell r="G3579">
            <v>7</v>
          </cell>
          <cell r="H3579" t="str">
            <v>D</v>
          </cell>
        </row>
        <row r="3580">
          <cell r="A3580" t="str">
            <v>'21-6211-049</v>
          </cell>
          <cell r="B3580" t="str">
            <v>APORTACIÓN COL.PANORÁMICO (ADEUDO)</v>
          </cell>
          <cell r="C3580">
            <v>140860</v>
          </cell>
          <cell r="D3580">
            <v>0</v>
          </cell>
          <cell r="E3580">
            <v>0</v>
          </cell>
          <cell r="F3580">
            <v>140860</v>
          </cell>
          <cell r="G3580">
            <v>7</v>
          </cell>
          <cell r="H3580" t="str">
            <v>D</v>
          </cell>
        </row>
        <row r="3581">
          <cell r="A3581" t="str">
            <v>'21-6211-050</v>
          </cell>
          <cell r="B3581" t="str">
            <v>PSV VALLES DE MEXICO</v>
          </cell>
          <cell r="C3581">
            <v>336614</v>
          </cell>
          <cell r="D3581">
            <v>197290</v>
          </cell>
          <cell r="E3581">
            <v>118180</v>
          </cell>
          <cell r="F3581">
            <v>257504</v>
          </cell>
          <cell r="G3581">
            <v>7</v>
          </cell>
          <cell r="H3581" t="str">
            <v>D</v>
          </cell>
        </row>
        <row r="3582">
          <cell r="A3582" t="str">
            <v>'21-6211-051</v>
          </cell>
          <cell r="B3582" t="str">
            <v>PSV NUEVA ERMITA</v>
          </cell>
          <cell r="C3582">
            <v>405158</v>
          </cell>
          <cell r="D3582">
            <v>31500</v>
          </cell>
          <cell r="E3582">
            <v>46900</v>
          </cell>
          <cell r="F3582">
            <v>420558</v>
          </cell>
          <cell r="G3582">
            <v>7</v>
          </cell>
          <cell r="H3582" t="str">
            <v>D</v>
          </cell>
        </row>
        <row r="3583">
          <cell r="A3583" t="str">
            <v>'21-6211-052</v>
          </cell>
          <cell r="B3583" t="str">
            <v>ADEUDO LOTES FRACC. MONTAÑA DEL SOL</v>
          </cell>
          <cell r="C3583">
            <v>227275</v>
          </cell>
          <cell r="D3583">
            <v>24474</v>
          </cell>
          <cell r="E3583">
            <v>20574</v>
          </cell>
          <cell r="F3583">
            <v>223375</v>
          </cell>
          <cell r="G3583">
            <v>7</v>
          </cell>
          <cell r="H3583" t="str">
            <v>D</v>
          </cell>
        </row>
        <row r="3584">
          <cell r="A3584" t="str">
            <v>'21-6211-053</v>
          </cell>
          <cell r="B3584" t="str">
            <v>ADEUDO LOTES FRACC. VALLES DE MEXICO.</v>
          </cell>
          <cell r="C3584">
            <v>22259</v>
          </cell>
          <cell r="D3584">
            <v>0</v>
          </cell>
          <cell r="E3584">
            <v>0</v>
          </cell>
          <cell r="F3584">
            <v>22259</v>
          </cell>
          <cell r="G3584">
            <v>7</v>
          </cell>
          <cell r="H3584" t="str">
            <v>D</v>
          </cell>
        </row>
        <row r="3585">
          <cell r="A3585" t="str">
            <v>'21-6211-054</v>
          </cell>
          <cell r="B3585" t="str">
            <v>ADEUDO LOTES FRACC. ARBOLEDAS SELVA</v>
          </cell>
          <cell r="C3585">
            <v>166261.12</v>
          </cell>
          <cell r="D3585">
            <v>21572.75</v>
          </cell>
          <cell r="E3585">
            <v>25086.75</v>
          </cell>
          <cell r="F3585">
            <v>169775.12</v>
          </cell>
          <cell r="G3585">
            <v>7</v>
          </cell>
          <cell r="H3585" t="str">
            <v>D</v>
          </cell>
        </row>
        <row r="3586">
          <cell r="A3586" t="str">
            <v>'21-6211-055</v>
          </cell>
          <cell r="B3586" t="str">
            <v>PSV AMPLIACIÓN JARDINES DE MARAVILLAS</v>
          </cell>
          <cell r="C3586">
            <v>180810.7</v>
          </cell>
          <cell r="D3586">
            <v>45017</v>
          </cell>
          <cell r="E3586">
            <v>40830</v>
          </cell>
          <cell r="F3586">
            <v>176623.7</v>
          </cell>
          <cell r="G3586">
            <v>7</v>
          </cell>
          <cell r="H3586" t="str">
            <v>D</v>
          </cell>
        </row>
        <row r="3587">
          <cell r="A3587" t="str">
            <v>'21-6211-056</v>
          </cell>
          <cell r="B3587" t="str">
            <v>PSV SIGLO XXI</v>
          </cell>
          <cell r="C3587">
            <v>145215</v>
          </cell>
          <cell r="D3587">
            <v>45764</v>
          </cell>
          <cell r="E3587">
            <v>48190</v>
          </cell>
          <cell r="F3587">
            <v>147641</v>
          </cell>
          <cell r="G3587">
            <v>7</v>
          </cell>
          <cell r="H3587" t="str">
            <v>D</v>
          </cell>
        </row>
        <row r="3588">
          <cell r="A3588" t="str">
            <v>'21-6211-057</v>
          </cell>
          <cell r="B3588" t="str">
            <v>ADEUDO DE LOTES FRACC. LOMA DE CONTERAS</v>
          </cell>
          <cell r="C3588">
            <v>66755</v>
          </cell>
          <cell r="D3588">
            <v>0</v>
          </cell>
          <cell r="E3588">
            <v>0</v>
          </cell>
          <cell r="F3588">
            <v>66755</v>
          </cell>
          <cell r="G3588">
            <v>7</v>
          </cell>
          <cell r="H3588" t="str">
            <v>D</v>
          </cell>
        </row>
        <row r="3589">
          <cell r="A3589" t="str">
            <v>'21-6211-058</v>
          </cell>
          <cell r="B3589" t="str">
            <v>ADEUDO DE LOTES FRACC. PIEDRA AZUL II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7</v>
          </cell>
          <cell r="H3589" t="str">
            <v>D</v>
          </cell>
        </row>
        <row r="3590">
          <cell r="A3590" t="str">
            <v>'21-6211-059</v>
          </cell>
          <cell r="B3590" t="str">
            <v>ADEUDO LOTE FRACC. VILLAS DEL CAMPO I</v>
          </cell>
          <cell r="C3590">
            <v>49884</v>
          </cell>
          <cell r="D3590">
            <v>16434</v>
          </cell>
          <cell r="E3590">
            <v>8200</v>
          </cell>
          <cell r="F3590">
            <v>41650</v>
          </cell>
          <cell r="G3590">
            <v>7</v>
          </cell>
          <cell r="H3590" t="str">
            <v>D</v>
          </cell>
        </row>
        <row r="3591">
          <cell r="A3591" t="str">
            <v>'21-6211-060</v>
          </cell>
          <cell r="B3591" t="str">
            <v>ADEUDO LOTES FRACC. SIGLO XXI</v>
          </cell>
          <cell r="C3591">
            <v>500</v>
          </cell>
          <cell r="D3591">
            <v>0</v>
          </cell>
          <cell r="E3591">
            <v>0</v>
          </cell>
          <cell r="F3591">
            <v>500</v>
          </cell>
          <cell r="G3591">
            <v>7</v>
          </cell>
          <cell r="H3591" t="str">
            <v>D</v>
          </cell>
        </row>
        <row r="3592">
          <cell r="A3592" t="str">
            <v>'21-6211-061</v>
          </cell>
          <cell r="B3592" t="str">
            <v>PSV FANEGA DE LA NOPALERA</v>
          </cell>
          <cell r="C3592">
            <v>144266</v>
          </cell>
          <cell r="D3592">
            <v>18900</v>
          </cell>
          <cell r="E3592">
            <v>18300</v>
          </cell>
          <cell r="F3592">
            <v>143666</v>
          </cell>
          <cell r="G3592">
            <v>7</v>
          </cell>
          <cell r="H3592" t="str">
            <v>D</v>
          </cell>
        </row>
        <row r="3593">
          <cell r="A3593" t="str">
            <v>'21-6211-062</v>
          </cell>
          <cell r="B3593" t="str">
            <v>PSV VALLE AZUL</v>
          </cell>
          <cell r="C3593">
            <v>324992</v>
          </cell>
          <cell r="D3593">
            <v>46976</v>
          </cell>
          <cell r="E3593">
            <v>47252</v>
          </cell>
          <cell r="F3593">
            <v>325268</v>
          </cell>
          <cell r="G3593">
            <v>7</v>
          </cell>
          <cell r="H3593" t="str">
            <v>D</v>
          </cell>
        </row>
        <row r="3594">
          <cell r="A3594" t="str">
            <v>'21-6211-063</v>
          </cell>
          <cell r="B3594" t="str">
            <v>PSV LOMA DE LA CAÑADA I</v>
          </cell>
          <cell r="C3594">
            <v>177744</v>
          </cell>
          <cell r="D3594">
            <v>26076</v>
          </cell>
          <cell r="E3594">
            <v>23226</v>
          </cell>
          <cell r="F3594">
            <v>174894</v>
          </cell>
          <cell r="G3594">
            <v>7</v>
          </cell>
          <cell r="H3594" t="str">
            <v>D</v>
          </cell>
        </row>
        <row r="3595">
          <cell r="A3595" t="str">
            <v>'21-6211-064</v>
          </cell>
          <cell r="B3595" t="str">
            <v>PSV LOMA DE LA CAÑADA II</v>
          </cell>
          <cell r="C3595">
            <v>148091.6</v>
          </cell>
          <cell r="D3595">
            <v>23792.6</v>
          </cell>
          <cell r="E3595">
            <v>11776</v>
          </cell>
          <cell r="F3595">
            <v>136075</v>
          </cell>
          <cell r="G3595">
            <v>7</v>
          </cell>
          <cell r="H3595" t="str">
            <v>D</v>
          </cell>
        </row>
        <row r="3596">
          <cell r="A3596" t="str">
            <v>'21-6211-065</v>
          </cell>
          <cell r="B3596" t="str">
            <v>ADEUDO DE LOTES FRACC. HUERTAS DE MEDINA</v>
          </cell>
          <cell r="C3596">
            <v>10136</v>
          </cell>
          <cell r="D3596">
            <v>0</v>
          </cell>
          <cell r="E3596">
            <v>0</v>
          </cell>
          <cell r="F3596">
            <v>10136</v>
          </cell>
          <cell r="G3596">
            <v>7</v>
          </cell>
          <cell r="H3596" t="str">
            <v>D</v>
          </cell>
        </row>
        <row r="3597">
          <cell r="A3597" t="str">
            <v>'21-6211-066</v>
          </cell>
          <cell r="B3597" t="str">
            <v>ADEUDO LOTES FRACC. GRAN PARAÍSO.</v>
          </cell>
          <cell r="C3597">
            <v>4150</v>
          </cell>
          <cell r="D3597">
            <v>0</v>
          </cell>
          <cell r="E3597">
            <v>0</v>
          </cell>
          <cell r="F3597">
            <v>4150</v>
          </cell>
          <cell r="G3597">
            <v>7</v>
          </cell>
          <cell r="H3597" t="str">
            <v>D</v>
          </cell>
        </row>
        <row r="3598">
          <cell r="A3598" t="str">
            <v>'21-6211-067</v>
          </cell>
          <cell r="B3598" t="str">
            <v>PSV ARTÍCULO CUARTO</v>
          </cell>
          <cell r="C3598">
            <v>46365.440000000002</v>
          </cell>
          <cell r="D3598">
            <v>121418</v>
          </cell>
          <cell r="E3598">
            <v>127368</v>
          </cell>
          <cell r="F3598">
            <v>52315.44</v>
          </cell>
          <cell r="G3598">
            <v>7</v>
          </cell>
          <cell r="H3598" t="str">
            <v>D</v>
          </cell>
        </row>
        <row r="3599">
          <cell r="A3599" t="str">
            <v>'21-6211-068</v>
          </cell>
          <cell r="B3599" t="str">
            <v>ADEUDO ARTÍCULO CUARTO</v>
          </cell>
          <cell r="C3599">
            <v>104699.24</v>
          </cell>
          <cell r="D3599">
            <v>10310.780000000001</v>
          </cell>
          <cell r="E3599">
            <v>22522.1</v>
          </cell>
          <cell r="F3599">
            <v>116910.56</v>
          </cell>
          <cell r="G3599">
            <v>7</v>
          </cell>
          <cell r="H3599" t="str">
            <v>D</v>
          </cell>
        </row>
        <row r="3600">
          <cell r="A3600" t="str">
            <v>'21-6211-069</v>
          </cell>
          <cell r="B3600" t="str">
            <v>PSV VALLE DE LAS AVES</v>
          </cell>
          <cell r="C3600">
            <v>209782</v>
          </cell>
          <cell r="D3600">
            <v>32050</v>
          </cell>
          <cell r="E3600">
            <v>28638</v>
          </cell>
          <cell r="F3600">
            <v>206370</v>
          </cell>
          <cell r="G3600">
            <v>7</v>
          </cell>
          <cell r="H3600" t="str">
            <v>D</v>
          </cell>
        </row>
        <row r="3601">
          <cell r="A3601" t="str">
            <v>'21-6211-070</v>
          </cell>
          <cell r="B3601" t="str">
            <v>PSV TINAJA</v>
          </cell>
          <cell r="C3601">
            <v>280045</v>
          </cell>
          <cell r="D3601">
            <v>122426</v>
          </cell>
          <cell r="E3601">
            <v>120080</v>
          </cell>
          <cell r="F3601">
            <v>277699</v>
          </cell>
          <cell r="G3601">
            <v>7</v>
          </cell>
          <cell r="H3601" t="str">
            <v>D</v>
          </cell>
        </row>
        <row r="3602">
          <cell r="A3602" t="str">
            <v>'21-6211-071</v>
          </cell>
          <cell r="B3602" t="str">
            <v>PSV FLOR DEL VALLE</v>
          </cell>
          <cell r="C3602">
            <v>146304</v>
          </cell>
          <cell r="D3602">
            <v>69558</v>
          </cell>
          <cell r="E3602">
            <v>57614</v>
          </cell>
          <cell r="F3602">
            <v>134360</v>
          </cell>
          <cell r="G3602">
            <v>7</v>
          </cell>
          <cell r="H3602" t="str">
            <v>D</v>
          </cell>
        </row>
        <row r="3603">
          <cell r="A3603" t="str">
            <v>'21-6211-072</v>
          </cell>
          <cell r="B3603" t="str">
            <v>PSV SAN JUAN</v>
          </cell>
          <cell r="C3603">
            <v>110500</v>
          </cell>
          <cell r="D3603">
            <v>59338</v>
          </cell>
          <cell r="E3603">
            <v>17338</v>
          </cell>
          <cell r="F3603">
            <v>68500</v>
          </cell>
          <cell r="G3603">
            <v>7</v>
          </cell>
          <cell r="H3603" t="str">
            <v>D</v>
          </cell>
        </row>
        <row r="3604">
          <cell r="A3604" t="str">
            <v>'21-6211-073</v>
          </cell>
          <cell r="B3604" t="str">
            <v>ADEUDO CRUZ DE LA SOLEDAD (IMUVI)</v>
          </cell>
          <cell r="C3604">
            <v>83950</v>
          </cell>
          <cell r="D3604">
            <v>0</v>
          </cell>
          <cell r="E3604">
            <v>1750</v>
          </cell>
          <cell r="F3604">
            <v>85700</v>
          </cell>
          <cell r="G3604">
            <v>7</v>
          </cell>
          <cell r="H3604" t="str">
            <v>D</v>
          </cell>
        </row>
        <row r="3605">
          <cell r="A3605" t="str">
            <v>'21-6211-074</v>
          </cell>
          <cell r="B3605" t="str">
            <v>PSV VALLE DE LAS TORONJAS</v>
          </cell>
          <cell r="C3605">
            <v>209861</v>
          </cell>
          <cell r="D3605">
            <v>81752</v>
          </cell>
          <cell r="E3605">
            <v>95328</v>
          </cell>
          <cell r="F3605">
            <v>223437</v>
          </cell>
          <cell r="G3605">
            <v>7</v>
          </cell>
          <cell r="H3605" t="str">
            <v>D</v>
          </cell>
        </row>
        <row r="3606">
          <cell r="A3606" t="str">
            <v>'21-6211-075</v>
          </cell>
          <cell r="B3606" t="str">
            <v>PSV PASEO DE LOS LAURELES</v>
          </cell>
          <cell r="C3606">
            <v>332119</v>
          </cell>
          <cell r="D3606">
            <v>199450</v>
          </cell>
          <cell r="E3606">
            <v>192311</v>
          </cell>
          <cell r="F3606">
            <v>324980</v>
          </cell>
          <cell r="G3606">
            <v>7</v>
          </cell>
          <cell r="H3606" t="str">
            <v>D</v>
          </cell>
        </row>
        <row r="3607">
          <cell r="A3607" t="str">
            <v>'21-6211-076</v>
          </cell>
          <cell r="B3607" t="str">
            <v>PSV HACIENDAS DE SAN NICOLAS</v>
          </cell>
          <cell r="C3607">
            <v>72806</v>
          </cell>
          <cell r="D3607">
            <v>67564</v>
          </cell>
          <cell r="E3607">
            <v>80028</v>
          </cell>
          <cell r="F3607">
            <v>85270</v>
          </cell>
          <cell r="G3607">
            <v>7</v>
          </cell>
          <cell r="H3607" t="str">
            <v>D</v>
          </cell>
        </row>
        <row r="3608">
          <cell r="A3608" t="str">
            <v>'21-6211-077</v>
          </cell>
          <cell r="B3608" t="str">
            <v>PSV PUENTE DE ANGEL</v>
          </cell>
          <cell r="C3608">
            <v>156072</v>
          </cell>
          <cell r="D3608">
            <v>287796</v>
          </cell>
          <cell r="E3608">
            <v>194774</v>
          </cell>
          <cell r="F3608">
            <v>63050</v>
          </cell>
          <cell r="G3608">
            <v>7</v>
          </cell>
          <cell r="H3608" t="str">
            <v>D</v>
          </cell>
        </row>
        <row r="3609">
          <cell r="A3609" t="str">
            <v>'21-6211-078</v>
          </cell>
          <cell r="B3609" t="str">
            <v>PSV BUENAVENTURA</v>
          </cell>
          <cell r="C3609">
            <v>521776</v>
          </cell>
          <cell r="D3609">
            <v>555040</v>
          </cell>
          <cell r="E3609">
            <v>183960</v>
          </cell>
          <cell r="F3609">
            <v>150696</v>
          </cell>
          <cell r="G3609">
            <v>7</v>
          </cell>
          <cell r="H3609" t="str">
            <v>D</v>
          </cell>
        </row>
        <row r="3610">
          <cell r="A3610" t="str">
            <v>'21-6211-079</v>
          </cell>
          <cell r="B3610" t="str">
            <v>PSV AMPLIACION EL CARMEN</v>
          </cell>
          <cell r="C3610">
            <v>0</v>
          </cell>
          <cell r="D3610">
            <v>577476</v>
          </cell>
          <cell r="E3610">
            <v>763732</v>
          </cell>
          <cell r="F3610">
            <v>186256</v>
          </cell>
          <cell r="G3610">
            <v>7</v>
          </cell>
          <cell r="H3610" t="str">
            <v>D</v>
          </cell>
        </row>
        <row r="3611">
          <cell r="A3611" t="str">
            <v>'21-622</v>
          </cell>
          <cell r="B3611" t="str">
            <v>VIVIENDA</v>
          </cell>
          <cell r="C3611">
            <v>0</v>
          </cell>
          <cell r="D3611">
            <v>0</v>
          </cell>
          <cell r="E3611">
            <v>0</v>
          </cell>
          <cell r="F3611">
            <v>0</v>
          </cell>
          <cell r="G3611">
            <v>5</v>
          </cell>
          <cell r="H3611" t="str">
            <v>A</v>
          </cell>
        </row>
        <row r="3612">
          <cell r="A3612" t="str">
            <v>'21-6221</v>
          </cell>
          <cell r="B3612" t="str">
            <v>VIVIENDA</v>
          </cell>
          <cell r="C3612">
            <v>1079767.6000000001</v>
          </cell>
          <cell r="D3612">
            <v>2084957.65</v>
          </cell>
          <cell r="E3612">
            <v>2764049.05</v>
          </cell>
          <cell r="F3612">
            <v>1758859</v>
          </cell>
          <cell r="G3612">
            <v>6</v>
          </cell>
          <cell r="H3612" t="str">
            <v>A</v>
          </cell>
        </row>
        <row r="3613">
          <cell r="A3613" t="str">
            <v>'21-6221-001</v>
          </cell>
          <cell r="B3613" t="str">
            <v>VIVIENDA</v>
          </cell>
          <cell r="C3613">
            <v>3750</v>
          </cell>
          <cell r="D3613">
            <v>0</v>
          </cell>
          <cell r="E3613">
            <v>0</v>
          </cell>
          <cell r="F3613">
            <v>3750</v>
          </cell>
          <cell r="G3613">
            <v>7</v>
          </cell>
          <cell r="H3613" t="str">
            <v>D</v>
          </cell>
        </row>
        <row r="3614">
          <cell r="A3614" t="str">
            <v>'21-6221-002</v>
          </cell>
          <cell r="B3614" t="str">
            <v>OTROS (VIVIENDA USADA)</v>
          </cell>
          <cell r="C3614">
            <v>653374</v>
          </cell>
          <cell r="D3614">
            <v>194438</v>
          </cell>
          <cell r="E3614">
            <v>428988</v>
          </cell>
          <cell r="F3614">
            <v>887924</v>
          </cell>
          <cell r="G3614">
            <v>7</v>
          </cell>
          <cell r="H3614" t="str">
            <v>D</v>
          </cell>
        </row>
        <row r="3615">
          <cell r="A3615" t="str">
            <v>'21-6221-003</v>
          </cell>
          <cell r="B3615" t="str">
            <v>VIVIENDA VERTICAL 2014.</v>
          </cell>
          <cell r="C3615">
            <v>0</v>
          </cell>
          <cell r="D3615">
            <v>0</v>
          </cell>
          <cell r="E3615">
            <v>0</v>
          </cell>
          <cell r="F3615">
            <v>0</v>
          </cell>
          <cell r="G3615">
            <v>7</v>
          </cell>
          <cell r="H3615" t="str">
            <v>D</v>
          </cell>
        </row>
        <row r="3616">
          <cell r="A3616" t="str">
            <v>'21-6221-004</v>
          </cell>
          <cell r="B3616" t="str">
            <v>VIVIENDA VERTICAL RIO BRAVO</v>
          </cell>
          <cell r="C3616">
            <v>5400</v>
          </cell>
          <cell r="D3616">
            <v>35300</v>
          </cell>
          <cell r="E3616">
            <v>99127</v>
          </cell>
          <cell r="F3616">
            <v>69227</v>
          </cell>
          <cell r="G3616">
            <v>7</v>
          </cell>
          <cell r="H3616" t="str">
            <v>D</v>
          </cell>
        </row>
        <row r="3617">
          <cell r="A3617" t="str">
            <v>'21-6221-005</v>
          </cell>
          <cell r="B3617" t="str">
            <v>VIVIENDA VERTICAL DURAZNAL</v>
          </cell>
          <cell r="C3617">
            <v>30012</v>
          </cell>
          <cell r="D3617">
            <v>0</v>
          </cell>
          <cell r="E3617">
            <v>204738</v>
          </cell>
          <cell r="F3617">
            <v>234750</v>
          </cell>
          <cell r="G3617">
            <v>7</v>
          </cell>
          <cell r="H3617" t="str">
            <v>D</v>
          </cell>
        </row>
        <row r="3618">
          <cell r="A3618" t="str">
            <v>'21-6221-006</v>
          </cell>
          <cell r="B3618" t="str">
            <v>EDIFICACIÓN DE UBV CUÁDRUPLEX VILLAS DE</v>
          </cell>
          <cell r="C3618">
            <v>3000</v>
          </cell>
          <cell r="D3618">
            <v>0</v>
          </cell>
          <cell r="E3618">
            <v>0</v>
          </cell>
          <cell r="F3618">
            <v>3000</v>
          </cell>
          <cell r="G3618">
            <v>7</v>
          </cell>
          <cell r="H3618" t="str">
            <v>D</v>
          </cell>
        </row>
        <row r="3619">
          <cell r="A3619" t="str">
            <v>'21-6221-007</v>
          </cell>
          <cell r="B3619" t="str">
            <v>EDIF. UBV CUÁDRUPLEX II VILLAS S/JUAN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7</v>
          </cell>
          <cell r="H3619" t="str">
            <v>D</v>
          </cell>
        </row>
        <row r="3620">
          <cell r="A3620" t="str">
            <v>'21-6221-008</v>
          </cell>
          <cell r="B3620" t="str">
            <v>PROYECTO NUEVO RUMBO</v>
          </cell>
          <cell r="C3620">
            <v>25200</v>
          </cell>
          <cell r="D3620">
            <v>22500</v>
          </cell>
          <cell r="E3620">
            <v>0</v>
          </cell>
          <cell r="F3620">
            <v>2700</v>
          </cell>
          <cell r="G3620">
            <v>7</v>
          </cell>
          <cell r="H3620" t="str">
            <v>D</v>
          </cell>
        </row>
        <row r="3621">
          <cell r="A3621" t="str">
            <v>'21-6221-009</v>
          </cell>
          <cell r="B3621" t="str">
            <v>VIVIENDA VERTICAL LAS AMERICAS</v>
          </cell>
          <cell r="C3621">
            <v>237409</v>
          </cell>
          <cell r="D3621">
            <v>587954.67000000004</v>
          </cell>
          <cell r="E3621">
            <v>709057.67</v>
          </cell>
          <cell r="F3621">
            <v>358512</v>
          </cell>
          <cell r="G3621">
            <v>7</v>
          </cell>
          <cell r="H3621" t="str">
            <v>D</v>
          </cell>
        </row>
        <row r="3622">
          <cell r="A3622" t="str">
            <v>'21-6221-010</v>
          </cell>
          <cell r="B3622" t="str">
            <v>PROYECTO 1800 VIVIENDAS</v>
          </cell>
          <cell r="C3622">
            <v>39500</v>
          </cell>
          <cell r="D3622">
            <v>16000</v>
          </cell>
          <cell r="E3622">
            <v>18600</v>
          </cell>
          <cell r="F3622">
            <v>42100</v>
          </cell>
          <cell r="G3622">
            <v>7</v>
          </cell>
          <cell r="H3622" t="str">
            <v>D</v>
          </cell>
        </row>
        <row r="3623">
          <cell r="A3623" t="str">
            <v>'21-6221-011</v>
          </cell>
          <cell r="B3623" t="str">
            <v>VIVIENDA VERTICAL PRADERAS DEL SOL.</v>
          </cell>
          <cell r="C3623">
            <v>23550</v>
          </cell>
          <cell r="D3623">
            <v>23550</v>
          </cell>
          <cell r="E3623">
            <v>0</v>
          </cell>
          <cell r="F3623">
            <v>0</v>
          </cell>
          <cell r="G3623">
            <v>7</v>
          </cell>
          <cell r="H3623" t="str">
            <v>D</v>
          </cell>
        </row>
        <row r="3624">
          <cell r="A3624" t="str">
            <v>'21-6221-012</v>
          </cell>
          <cell r="B3624" t="str">
            <v>VIVIENDA VERTICAL LEON I</v>
          </cell>
          <cell r="C3624">
            <v>10000</v>
          </cell>
          <cell r="D3624">
            <v>4000</v>
          </cell>
          <cell r="E3624">
            <v>0</v>
          </cell>
          <cell r="F3624">
            <v>6000</v>
          </cell>
          <cell r="G3624">
            <v>7</v>
          </cell>
          <cell r="H3624" t="str">
            <v>D</v>
          </cell>
        </row>
        <row r="3625">
          <cell r="A3625" t="str">
            <v>'21-6221-013</v>
          </cell>
          <cell r="B3625" t="str">
            <v>VIVIENDA VERTICAL BUENOS AIRES</v>
          </cell>
          <cell r="C3625">
            <v>2000</v>
          </cell>
          <cell r="D3625">
            <v>0</v>
          </cell>
          <cell r="E3625">
            <v>0</v>
          </cell>
          <cell r="F3625">
            <v>2000</v>
          </cell>
          <cell r="G3625">
            <v>7</v>
          </cell>
          <cell r="H3625" t="str">
            <v>D</v>
          </cell>
        </row>
        <row r="3626">
          <cell r="A3626" t="str">
            <v>'21-6221-014</v>
          </cell>
          <cell r="B3626" t="str">
            <v>ESTACIONAMIENTO BUENOS AIRES</v>
          </cell>
          <cell r="C3626">
            <v>22900</v>
          </cell>
          <cell r="D3626">
            <v>61210.38</v>
          </cell>
          <cell r="E3626">
            <v>42310.38</v>
          </cell>
          <cell r="F3626">
            <v>4000</v>
          </cell>
          <cell r="G3626">
            <v>7</v>
          </cell>
          <cell r="H3626" t="str">
            <v>D</v>
          </cell>
        </row>
        <row r="3627">
          <cell r="A3627" t="str">
            <v>'21-6221-015</v>
          </cell>
          <cell r="B3627" t="str">
            <v>ADQUISICION DE VIVIENDA COLINAS DEL RECU</v>
          </cell>
          <cell r="C3627">
            <v>23672.6</v>
          </cell>
          <cell r="D3627">
            <v>1140004.6000000001</v>
          </cell>
          <cell r="E3627">
            <v>1261228</v>
          </cell>
          <cell r="F3627">
            <v>144896</v>
          </cell>
          <cell r="G3627">
            <v>7</v>
          </cell>
          <cell r="H3627" t="str">
            <v>D</v>
          </cell>
        </row>
        <row r="3628">
          <cell r="A3628" t="str">
            <v>'21-623</v>
          </cell>
          <cell r="B3628" t="str">
            <v>AHORRO PREVIO MEJORA DE VIVIEN</v>
          </cell>
          <cell r="C3628">
            <v>34070</v>
          </cell>
          <cell r="D3628">
            <v>32890</v>
          </cell>
          <cell r="E3628">
            <v>13120</v>
          </cell>
          <cell r="F3628">
            <v>14300</v>
          </cell>
          <cell r="G3628">
            <v>5</v>
          </cell>
          <cell r="H3628" t="str">
            <v>A</v>
          </cell>
        </row>
        <row r="3629">
          <cell r="A3629" t="str">
            <v>'21-6231</v>
          </cell>
          <cell r="B3629" t="str">
            <v>MEJORA DE VIVIENDA</v>
          </cell>
          <cell r="C3629">
            <v>34070</v>
          </cell>
          <cell r="D3629">
            <v>32890</v>
          </cell>
          <cell r="E3629">
            <v>13120</v>
          </cell>
          <cell r="F3629">
            <v>14300</v>
          </cell>
          <cell r="G3629">
            <v>6</v>
          </cell>
          <cell r="H3629" t="str">
            <v>A</v>
          </cell>
        </row>
        <row r="3630">
          <cell r="A3630" t="str">
            <v>'21-6231-001</v>
          </cell>
          <cell r="B3630" t="str">
            <v>MEJORA DE VIVIENDA (AMP. Y MEJOR.)</v>
          </cell>
          <cell r="C3630">
            <v>0</v>
          </cell>
          <cell r="D3630">
            <v>0</v>
          </cell>
          <cell r="E3630">
            <v>0</v>
          </cell>
          <cell r="F3630">
            <v>0</v>
          </cell>
          <cell r="G3630">
            <v>7</v>
          </cell>
          <cell r="H3630" t="str">
            <v>D</v>
          </cell>
        </row>
        <row r="3631">
          <cell r="A3631" t="str">
            <v>'21-6231-002</v>
          </cell>
          <cell r="B3631" t="str">
            <v>MEJORA DE VIVIENDA SIN SUBSIDIO</v>
          </cell>
          <cell r="C3631">
            <v>21370</v>
          </cell>
          <cell r="D3631">
            <v>32890</v>
          </cell>
          <cell r="E3631">
            <v>13120</v>
          </cell>
          <cell r="F3631">
            <v>1600</v>
          </cell>
          <cell r="G3631">
            <v>7</v>
          </cell>
          <cell r="H3631" t="str">
            <v>D</v>
          </cell>
        </row>
        <row r="3632">
          <cell r="A3632" t="str">
            <v>'21-6231-003</v>
          </cell>
          <cell r="B3632" t="str">
            <v>AMPLIACION RECAMARA ADICIONAL</v>
          </cell>
          <cell r="C3632">
            <v>3500</v>
          </cell>
          <cell r="D3632">
            <v>0</v>
          </cell>
          <cell r="E3632">
            <v>0</v>
          </cell>
          <cell r="F3632">
            <v>3500</v>
          </cell>
          <cell r="G3632">
            <v>7</v>
          </cell>
          <cell r="H3632" t="str">
            <v>D</v>
          </cell>
        </row>
        <row r="3633">
          <cell r="A3633" t="str">
            <v>'21-6231-004</v>
          </cell>
          <cell r="B3633" t="str">
            <v>AMPLIACION RECAMARA-BAÑO</v>
          </cell>
          <cell r="C3633">
            <v>9200</v>
          </cell>
          <cell r="D3633">
            <v>0</v>
          </cell>
          <cell r="E3633">
            <v>0</v>
          </cell>
          <cell r="F3633">
            <v>9200</v>
          </cell>
          <cell r="G3633">
            <v>7</v>
          </cell>
          <cell r="H3633" t="str">
            <v>D</v>
          </cell>
        </row>
        <row r="3634">
          <cell r="A3634" t="str">
            <v>'21-624</v>
          </cell>
          <cell r="B3634" t="str">
            <v>AHORROS PREVIOS PIE DE CASA</v>
          </cell>
          <cell r="C3634">
            <v>71970</v>
          </cell>
          <cell r="D3634">
            <v>0</v>
          </cell>
          <cell r="E3634">
            <v>0</v>
          </cell>
          <cell r="F3634">
            <v>71970</v>
          </cell>
          <cell r="G3634">
            <v>5</v>
          </cell>
          <cell r="H3634" t="str">
            <v>A</v>
          </cell>
        </row>
        <row r="3635">
          <cell r="A3635" t="str">
            <v>'21-6241</v>
          </cell>
          <cell r="B3635" t="str">
            <v>PIE DE CASA</v>
          </cell>
          <cell r="C3635">
            <v>71970</v>
          </cell>
          <cell r="D3635">
            <v>0</v>
          </cell>
          <cell r="E3635">
            <v>0</v>
          </cell>
          <cell r="F3635">
            <v>71970</v>
          </cell>
          <cell r="G3635">
            <v>6</v>
          </cell>
          <cell r="H3635" t="str">
            <v>A</v>
          </cell>
        </row>
        <row r="3636">
          <cell r="A3636" t="str">
            <v>'21-6241-001</v>
          </cell>
          <cell r="B3636" t="str">
            <v>EDIFICACIÓN UBV PROPIEDAD DE GOBIERNO LO</v>
          </cell>
          <cell r="C3636">
            <v>35270</v>
          </cell>
          <cell r="D3636">
            <v>0</v>
          </cell>
          <cell r="E3636">
            <v>0</v>
          </cell>
          <cell r="F3636">
            <v>35270</v>
          </cell>
          <cell r="G3636">
            <v>7</v>
          </cell>
          <cell r="H3636" t="str">
            <v>D</v>
          </cell>
        </row>
        <row r="3637">
          <cell r="A3637" t="str">
            <v>'21-6241-002</v>
          </cell>
          <cell r="B3637" t="str">
            <v>EDIFICACIÓN UBV PROPIEDAD DEL BENEFICIAR</v>
          </cell>
          <cell r="C3637">
            <v>27100</v>
          </cell>
          <cell r="D3637">
            <v>0</v>
          </cell>
          <cell r="E3637">
            <v>0</v>
          </cell>
          <cell r="F3637">
            <v>27100</v>
          </cell>
          <cell r="G3637">
            <v>7</v>
          </cell>
          <cell r="H3637" t="str">
            <v>D</v>
          </cell>
        </row>
        <row r="3638">
          <cell r="A3638" t="str">
            <v>'21-6241-004</v>
          </cell>
          <cell r="B3638" t="str">
            <v>PIE DE CASA</v>
          </cell>
          <cell r="C3638">
            <v>9600</v>
          </cell>
          <cell r="D3638">
            <v>0</v>
          </cell>
          <cell r="E3638">
            <v>0</v>
          </cell>
          <cell r="F3638">
            <v>9600</v>
          </cell>
          <cell r="G3638">
            <v>7</v>
          </cell>
          <cell r="H3638" t="str">
            <v>D</v>
          </cell>
        </row>
        <row r="3639">
          <cell r="A3639" t="str">
            <v>'21-625</v>
          </cell>
          <cell r="B3639" t="str">
            <v>AUTOCONSTRUCCION</v>
          </cell>
          <cell r="C3639">
            <v>791224</v>
          </cell>
          <cell r="D3639">
            <v>1081396</v>
          </cell>
          <cell r="E3639">
            <v>410010</v>
          </cell>
          <cell r="F3639">
            <v>119838</v>
          </cell>
          <cell r="G3639">
            <v>5</v>
          </cell>
          <cell r="H3639" t="str">
            <v>A</v>
          </cell>
        </row>
        <row r="3640">
          <cell r="A3640" t="str">
            <v>'21-6251</v>
          </cell>
          <cell r="B3640" t="str">
            <v>AUTOCONSTRUCCION</v>
          </cell>
          <cell r="C3640">
            <v>791224</v>
          </cell>
          <cell r="D3640">
            <v>1081396</v>
          </cell>
          <cell r="E3640">
            <v>410010</v>
          </cell>
          <cell r="F3640">
            <v>119838</v>
          </cell>
          <cell r="G3640">
            <v>6</v>
          </cell>
          <cell r="H3640" t="str">
            <v>A</v>
          </cell>
        </row>
        <row r="3641">
          <cell r="A3641" t="str">
            <v>'21-6251-001</v>
          </cell>
          <cell r="B3641" t="str">
            <v>AUTOCONSTRUCCION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7</v>
          </cell>
          <cell r="H3641" t="str">
            <v>D</v>
          </cell>
        </row>
        <row r="3642">
          <cell r="A3642" t="str">
            <v>'21-6251-002</v>
          </cell>
          <cell r="B3642" t="str">
            <v>AUTOPRODUCCION DE VIVIENDA (RDM)</v>
          </cell>
          <cell r="C3642">
            <v>36500</v>
          </cell>
          <cell r="D3642">
            <v>8750</v>
          </cell>
          <cell r="E3642">
            <v>4250</v>
          </cell>
          <cell r="F3642">
            <v>32000</v>
          </cell>
          <cell r="G3642">
            <v>7</v>
          </cell>
          <cell r="H3642" t="str">
            <v>D</v>
          </cell>
        </row>
        <row r="3643">
          <cell r="A3643" t="str">
            <v>'21-6251-003</v>
          </cell>
          <cell r="B3643" t="str">
            <v>ESCRITURACIÓN AUTOPRODUCCION RDM</v>
          </cell>
          <cell r="C3643">
            <v>1500</v>
          </cell>
          <cell r="D3643">
            <v>0</v>
          </cell>
          <cell r="E3643">
            <v>0</v>
          </cell>
          <cell r="F3643">
            <v>1500</v>
          </cell>
          <cell r="G3643">
            <v>7</v>
          </cell>
          <cell r="H3643" t="str">
            <v>D</v>
          </cell>
        </row>
        <row r="3644">
          <cell r="A3644" t="str">
            <v>'21-6251-004</v>
          </cell>
          <cell r="B3644" t="str">
            <v>AUTOPRODUCCIÓN DE VIVIENDA</v>
          </cell>
          <cell r="C3644">
            <v>0</v>
          </cell>
          <cell r="D3644">
            <v>0</v>
          </cell>
          <cell r="E3644">
            <v>9400</v>
          </cell>
          <cell r="F3644">
            <v>9400</v>
          </cell>
          <cell r="G3644">
            <v>7</v>
          </cell>
          <cell r="H3644" t="str">
            <v>D</v>
          </cell>
        </row>
        <row r="3645">
          <cell r="A3645" t="str">
            <v>'21-6251-005</v>
          </cell>
          <cell r="B3645" t="str">
            <v>AUTOPRODUCCIÓN DE VIVIENDA CUÁDRUPLEX</v>
          </cell>
          <cell r="C3645">
            <v>16500</v>
          </cell>
          <cell r="D3645">
            <v>1000</v>
          </cell>
          <cell r="E3645">
            <v>0</v>
          </cell>
          <cell r="F3645">
            <v>15500</v>
          </cell>
          <cell r="G3645">
            <v>7</v>
          </cell>
          <cell r="H3645" t="str">
            <v>D</v>
          </cell>
        </row>
        <row r="3646">
          <cell r="A3646" t="str">
            <v>'21-6251-006</v>
          </cell>
          <cell r="B3646" t="str">
            <v>AUTOPRODUCCION COLINAS DEL RECUERDO</v>
          </cell>
          <cell r="C3646">
            <v>736724</v>
          </cell>
          <cell r="D3646">
            <v>1071646</v>
          </cell>
          <cell r="E3646">
            <v>394360</v>
          </cell>
          <cell r="F3646">
            <v>59438</v>
          </cell>
          <cell r="G3646">
            <v>7</v>
          </cell>
          <cell r="H3646" t="str">
            <v>D</v>
          </cell>
        </row>
        <row r="3647">
          <cell r="A3647" t="str">
            <v>'21-6251-007</v>
          </cell>
          <cell r="B3647" t="str">
            <v>AUTOPRODUCCIÓN DE VIVIENDA "LOGREMOS TU</v>
          </cell>
          <cell r="C3647">
            <v>0</v>
          </cell>
          <cell r="D3647">
            <v>0</v>
          </cell>
          <cell r="E3647">
            <v>2000</v>
          </cell>
          <cell r="F3647">
            <v>2000</v>
          </cell>
          <cell r="G3647">
            <v>7</v>
          </cell>
          <cell r="H3647" t="str">
            <v>D</v>
          </cell>
        </row>
        <row r="3648">
          <cell r="A3648" t="str">
            <v>'21-626</v>
          </cell>
          <cell r="B3648" t="str">
            <v>AHORRO PREVIO TITULACION.</v>
          </cell>
          <cell r="C3648">
            <v>197720</v>
          </cell>
          <cell r="D3648">
            <v>0</v>
          </cell>
          <cell r="E3648">
            <v>11338</v>
          </cell>
          <cell r="F3648">
            <v>209058</v>
          </cell>
          <cell r="G3648">
            <v>5</v>
          </cell>
          <cell r="H3648" t="str">
            <v>A</v>
          </cell>
        </row>
        <row r="3649">
          <cell r="A3649" t="str">
            <v>'21-6261</v>
          </cell>
          <cell r="B3649" t="str">
            <v>AHORRO PREVIO TITULACION</v>
          </cell>
          <cell r="C3649">
            <v>197720</v>
          </cell>
          <cell r="D3649">
            <v>0</v>
          </cell>
          <cell r="E3649">
            <v>11338</v>
          </cell>
          <cell r="F3649">
            <v>209058</v>
          </cell>
          <cell r="G3649">
            <v>6</v>
          </cell>
          <cell r="H3649" t="str">
            <v>A</v>
          </cell>
        </row>
        <row r="3650">
          <cell r="A3650" t="str">
            <v>'21-6261-001</v>
          </cell>
          <cell r="B3650" t="str">
            <v>AHORRO PREVIO TITULACION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  <cell r="G3650">
            <v>7</v>
          </cell>
          <cell r="H3650" t="str">
            <v>D</v>
          </cell>
        </row>
        <row r="3651">
          <cell r="A3651" t="str">
            <v>'21-6261-002</v>
          </cell>
          <cell r="B3651" t="str">
            <v>TITULACION LADRILLERAS DEL RE</v>
          </cell>
          <cell r="C3651">
            <v>183620</v>
          </cell>
          <cell r="D3651">
            <v>0</v>
          </cell>
          <cell r="E3651">
            <v>0</v>
          </cell>
          <cell r="F3651">
            <v>183620</v>
          </cell>
          <cell r="G3651">
            <v>7</v>
          </cell>
          <cell r="H3651" t="str">
            <v>D</v>
          </cell>
        </row>
        <row r="3652">
          <cell r="A3652" t="str">
            <v>'21-6261-003</v>
          </cell>
          <cell r="B3652" t="str">
            <v>ANTICIPO POR ESCRITURACION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>
            <v>7</v>
          </cell>
          <cell r="H3652" t="str">
            <v>D</v>
          </cell>
        </row>
        <row r="3653">
          <cell r="A3653" t="str">
            <v>'21-6261-004</v>
          </cell>
          <cell r="B3653" t="str">
            <v>TITULACION/ESCRITURACION</v>
          </cell>
          <cell r="C3653">
            <v>4600</v>
          </cell>
          <cell r="D3653">
            <v>0</v>
          </cell>
          <cell r="E3653">
            <v>0</v>
          </cell>
          <cell r="F3653">
            <v>4600</v>
          </cell>
          <cell r="G3653">
            <v>7</v>
          </cell>
          <cell r="H3653" t="str">
            <v>D</v>
          </cell>
        </row>
        <row r="3654">
          <cell r="A3654" t="str">
            <v>'21-6261-005</v>
          </cell>
          <cell r="B3654" t="str">
            <v>TITULACION DE COMUNIDADES RUR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  <cell r="G3654">
            <v>7</v>
          </cell>
          <cell r="H3654" t="str">
            <v>D</v>
          </cell>
        </row>
        <row r="3655">
          <cell r="A3655" t="str">
            <v>'21-6261-006</v>
          </cell>
          <cell r="B3655" t="str">
            <v>ESCRITURACION</v>
          </cell>
          <cell r="C3655">
            <v>9500</v>
          </cell>
          <cell r="D3655">
            <v>0</v>
          </cell>
          <cell r="E3655">
            <v>11338</v>
          </cell>
          <cell r="F3655">
            <v>20838</v>
          </cell>
          <cell r="G3655">
            <v>7</v>
          </cell>
          <cell r="H3655" t="str">
            <v>D</v>
          </cell>
        </row>
        <row r="3656">
          <cell r="A3656" t="str">
            <v>'21-6261-007</v>
          </cell>
          <cell r="B3656" t="str">
            <v>PSV MARSOL II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  <cell r="G3656">
            <v>7</v>
          </cell>
          <cell r="H3656" t="str">
            <v>D</v>
          </cell>
        </row>
        <row r="3657">
          <cell r="A3657" t="str">
            <v>'21-6261-008</v>
          </cell>
          <cell r="B3657" t="str">
            <v>AMPLIACION SAN FCO. II (TITULACION)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7</v>
          </cell>
          <cell r="H3657" t="str">
            <v>D</v>
          </cell>
        </row>
        <row r="3658">
          <cell r="A3658" t="str">
            <v>'21-627</v>
          </cell>
          <cell r="B3658" t="str">
            <v>AHORROS PREVIOS SERVICIOS BASICOS</v>
          </cell>
          <cell r="C3658">
            <v>2346102</v>
          </cell>
          <cell r="D3658">
            <v>210562</v>
          </cell>
          <cell r="E3658">
            <v>172761</v>
          </cell>
          <cell r="F3658">
            <v>2308301</v>
          </cell>
          <cell r="G3658">
            <v>5</v>
          </cell>
          <cell r="H3658" t="str">
            <v>A</v>
          </cell>
        </row>
        <row r="3659">
          <cell r="A3659" t="str">
            <v>'21-6271</v>
          </cell>
          <cell r="B3659" t="str">
            <v>SERVICIOS BASICOS</v>
          </cell>
          <cell r="C3659">
            <v>2346102</v>
          </cell>
          <cell r="D3659">
            <v>210562</v>
          </cell>
          <cell r="E3659">
            <v>172761</v>
          </cell>
          <cell r="F3659">
            <v>2308301</v>
          </cell>
          <cell r="G3659">
            <v>6</v>
          </cell>
          <cell r="H3659" t="str">
            <v>A</v>
          </cell>
        </row>
        <row r="3660">
          <cell r="A3660" t="str">
            <v>'21-6271-001</v>
          </cell>
          <cell r="B3660" t="str">
            <v>PSV VALLE DE LOS MILAGROS (AGUA, DRENAJE</v>
          </cell>
          <cell r="C3660">
            <v>130274</v>
          </cell>
          <cell r="D3660">
            <v>0</v>
          </cell>
          <cell r="E3660">
            <v>0</v>
          </cell>
          <cell r="F3660">
            <v>130274</v>
          </cell>
          <cell r="G3660">
            <v>7</v>
          </cell>
          <cell r="H3660" t="str">
            <v>D</v>
          </cell>
        </row>
        <row r="3661">
          <cell r="A3661" t="str">
            <v>'21-6271-002</v>
          </cell>
          <cell r="B3661" t="str">
            <v>APORTACION JACINTO LOPEZ (ELECTRIFICACIO</v>
          </cell>
          <cell r="C3661">
            <v>34800</v>
          </cell>
          <cell r="D3661">
            <v>0</v>
          </cell>
          <cell r="E3661">
            <v>0</v>
          </cell>
          <cell r="F3661">
            <v>34800</v>
          </cell>
          <cell r="G3661">
            <v>7</v>
          </cell>
          <cell r="H3661" t="str">
            <v>D</v>
          </cell>
        </row>
        <row r="3662">
          <cell r="A3662" t="str">
            <v>'21-6271-003</v>
          </cell>
          <cell r="B3662" t="str">
            <v>PSV CUESTAS DEL ROCIO(AGUA, DRENAJE)</v>
          </cell>
          <cell r="C3662">
            <v>178800</v>
          </cell>
          <cell r="D3662">
            <v>2000</v>
          </cell>
          <cell r="E3662">
            <v>1200</v>
          </cell>
          <cell r="F3662">
            <v>178000</v>
          </cell>
          <cell r="G3662">
            <v>7</v>
          </cell>
          <cell r="H3662" t="str">
            <v>D</v>
          </cell>
        </row>
        <row r="3663">
          <cell r="A3663" t="str">
            <v>'21-6271-004</v>
          </cell>
          <cell r="B3663" t="str">
            <v>PSV LUCERO DE SAN NICOLAS (AGUA, DRENAJE</v>
          </cell>
          <cell r="C3663">
            <v>4000</v>
          </cell>
          <cell r="D3663">
            <v>0</v>
          </cell>
          <cell r="E3663">
            <v>0</v>
          </cell>
          <cell r="F3663">
            <v>4000</v>
          </cell>
          <cell r="G3663">
            <v>7</v>
          </cell>
          <cell r="H3663" t="str">
            <v>D</v>
          </cell>
        </row>
        <row r="3664">
          <cell r="A3664" t="str">
            <v>'21-6271-005</v>
          </cell>
          <cell r="B3664" t="str">
            <v>APORTACIÓN CAMINO A SAN JUAN I SECC. (el</v>
          </cell>
          <cell r="C3664">
            <v>2000</v>
          </cell>
          <cell r="D3664">
            <v>0</v>
          </cell>
          <cell r="E3664">
            <v>0</v>
          </cell>
          <cell r="F3664">
            <v>2000</v>
          </cell>
          <cell r="G3664">
            <v>7</v>
          </cell>
          <cell r="H3664" t="str">
            <v>D</v>
          </cell>
        </row>
        <row r="3665">
          <cell r="A3665" t="str">
            <v>'21-6271-006</v>
          </cell>
          <cell r="B3665" t="str">
            <v>PSV JALISCO (electrificación, escritura.</v>
          </cell>
          <cell r="C3665">
            <v>82879</v>
          </cell>
          <cell r="D3665">
            <v>0</v>
          </cell>
          <cell r="E3665">
            <v>1000</v>
          </cell>
          <cell r="F3665">
            <v>83879</v>
          </cell>
          <cell r="G3665">
            <v>7</v>
          </cell>
          <cell r="H3665" t="str">
            <v>D</v>
          </cell>
        </row>
        <row r="3666">
          <cell r="A3666" t="str">
            <v>'21-6271-007</v>
          </cell>
          <cell r="B3666" t="str">
            <v>PSV GRAN PARAISO( electrificación y escr</v>
          </cell>
          <cell r="C3666">
            <v>331440</v>
          </cell>
          <cell r="D3666">
            <v>31970</v>
          </cell>
          <cell r="E3666">
            <v>31965</v>
          </cell>
          <cell r="F3666">
            <v>331435</v>
          </cell>
          <cell r="G3666">
            <v>7</v>
          </cell>
          <cell r="H3666" t="str">
            <v>D</v>
          </cell>
        </row>
        <row r="3667">
          <cell r="A3667" t="str">
            <v>'21-6271-008</v>
          </cell>
          <cell r="B3667" t="str">
            <v>PSV PORTONES DE SAN JACINTO (agua y dren</v>
          </cell>
          <cell r="C3667">
            <v>15450</v>
          </cell>
          <cell r="D3667">
            <v>0</v>
          </cell>
          <cell r="E3667">
            <v>0</v>
          </cell>
          <cell r="F3667">
            <v>15450</v>
          </cell>
          <cell r="G3667">
            <v>7</v>
          </cell>
          <cell r="H3667" t="str">
            <v>D</v>
          </cell>
        </row>
        <row r="3668">
          <cell r="A3668" t="str">
            <v>'21-6271-009</v>
          </cell>
          <cell r="B3668" t="str">
            <v>PSV BRISAS DE SAN FRANCISCO II SECCION</v>
          </cell>
          <cell r="C3668">
            <v>450624</v>
          </cell>
          <cell r="D3668">
            <v>54524</v>
          </cell>
          <cell r="E3668">
            <v>35752</v>
          </cell>
          <cell r="F3668">
            <v>431852</v>
          </cell>
          <cell r="G3668">
            <v>7</v>
          </cell>
          <cell r="H3668" t="str">
            <v>D</v>
          </cell>
        </row>
        <row r="3669">
          <cell r="A3669" t="str">
            <v>'21-6271-010</v>
          </cell>
          <cell r="B3669" t="str">
            <v>APORTACIÓN OBRA MURETES (CFE) VALLE DE</v>
          </cell>
          <cell r="C3669">
            <v>164741</v>
          </cell>
          <cell r="D3669">
            <v>0</v>
          </cell>
          <cell r="E3669">
            <v>0</v>
          </cell>
          <cell r="F3669">
            <v>164741</v>
          </cell>
          <cell r="G3669">
            <v>7</v>
          </cell>
          <cell r="H3669" t="str">
            <v>D</v>
          </cell>
        </row>
        <row r="3670">
          <cell r="A3670" t="str">
            <v>'21-6271-011</v>
          </cell>
          <cell r="B3670" t="str">
            <v>APORTACIÓN OBRA MURETES CFE LOMAS EDEN</v>
          </cell>
          <cell r="C3670">
            <v>850</v>
          </cell>
          <cell r="D3670">
            <v>0</v>
          </cell>
          <cell r="E3670">
            <v>0</v>
          </cell>
          <cell r="F3670">
            <v>850</v>
          </cell>
          <cell r="G3670">
            <v>7</v>
          </cell>
          <cell r="H3670" t="str">
            <v>D</v>
          </cell>
        </row>
        <row r="3671">
          <cell r="A3671" t="str">
            <v>'21-6271-012</v>
          </cell>
          <cell r="B3671" t="str">
            <v>APORTACION OBRA MURETES (CFE PEDREGAL I</v>
          </cell>
          <cell r="C3671">
            <v>12500</v>
          </cell>
          <cell r="D3671">
            <v>0</v>
          </cell>
          <cell r="E3671">
            <v>0</v>
          </cell>
          <cell r="F3671">
            <v>12500</v>
          </cell>
          <cell r="G3671">
            <v>7</v>
          </cell>
          <cell r="H3671" t="str">
            <v>D</v>
          </cell>
        </row>
        <row r="3672">
          <cell r="A3672" t="str">
            <v>'21-6271-013</v>
          </cell>
          <cell r="B3672" t="str">
            <v>APORTACIÓN OBRA MURETES (CFE LOMAS DEL S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7</v>
          </cell>
          <cell r="H3672" t="str">
            <v>D</v>
          </cell>
        </row>
        <row r="3673">
          <cell r="A3673" t="str">
            <v>'21-6271-014</v>
          </cell>
          <cell r="B3673" t="str">
            <v>APORTACIÓN OBRA MURETES (CFE LOMAS DE LA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7</v>
          </cell>
          <cell r="H3673" t="str">
            <v>D</v>
          </cell>
        </row>
        <row r="3674">
          <cell r="A3674" t="str">
            <v>'21-6271-015</v>
          </cell>
          <cell r="B3674" t="str">
            <v>APORTACION OBRA MURETES (CFE PEDREGAL IV</v>
          </cell>
          <cell r="C3674">
            <v>1000</v>
          </cell>
          <cell r="D3674">
            <v>0</v>
          </cell>
          <cell r="E3674">
            <v>0</v>
          </cell>
          <cell r="F3674">
            <v>1000</v>
          </cell>
          <cell r="G3674">
            <v>7</v>
          </cell>
          <cell r="H3674" t="str">
            <v>D</v>
          </cell>
        </row>
        <row r="3675">
          <cell r="A3675" t="str">
            <v>'21-6271-016</v>
          </cell>
          <cell r="B3675" t="str">
            <v>APORT. OBRA MUTERES LOMAS DE LA PAZ I (C</v>
          </cell>
          <cell r="C3675">
            <v>600</v>
          </cell>
          <cell r="D3675">
            <v>0</v>
          </cell>
          <cell r="E3675">
            <v>0</v>
          </cell>
          <cell r="F3675">
            <v>600</v>
          </cell>
          <cell r="G3675">
            <v>7</v>
          </cell>
          <cell r="H3675" t="str">
            <v>D</v>
          </cell>
        </row>
        <row r="3676">
          <cell r="A3676" t="str">
            <v>'21-6271-017</v>
          </cell>
          <cell r="B3676" t="str">
            <v>APORTACIÓN OBRA MURETES (CFE) PEDREGAL D</v>
          </cell>
          <cell r="C3676">
            <v>2500</v>
          </cell>
          <cell r="D3676">
            <v>0</v>
          </cell>
          <cell r="E3676">
            <v>0</v>
          </cell>
          <cell r="F3676">
            <v>2500</v>
          </cell>
          <cell r="G3676">
            <v>7</v>
          </cell>
          <cell r="H3676" t="str">
            <v>D</v>
          </cell>
        </row>
        <row r="3677">
          <cell r="A3677" t="str">
            <v>'21-6271-018</v>
          </cell>
          <cell r="B3677" t="str">
            <v>MISIÓN DE LA JOYA (APORTACIÓN CAJAS LUZ)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  <cell r="G3677">
            <v>7</v>
          </cell>
          <cell r="H3677" t="str">
            <v>D</v>
          </cell>
        </row>
        <row r="3678">
          <cell r="A3678" t="str">
            <v>'21-6271-019</v>
          </cell>
          <cell r="B3678" t="str">
            <v>LOMAS DEL SOL III (APORTACIÓN CAJAS LUZ)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  <cell r="G3678">
            <v>7</v>
          </cell>
          <cell r="H3678" t="str">
            <v>D</v>
          </cell>
        </row>
        <row r="3679">
          <cell r="A3679" t="str">
            <v>'21-6271-020</v>
          </cell>
          <cell r="B3679" t="str">
            <v>TORRES DE LA JOYA (APORTA. CAJA DE LUZ)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  <cell r="G3679">
            <v>7</v>
          </cell>
          <cell r="H3679" t="str">
            <v>D</v>
          </cell>
        </row>
        <row r="3680">
          <cell r="A3680" t="str">
            <v>'21-6271-021</v>
          </cell>
          <cell r="B3680" t="str">
            <v>MURETES VALLE IMPERIAL II SECC.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  <cell r="G3680">
            <v>7</v>
          </cell>
          <cell r="H3680" t="str">
            <v>D</v>
          </cell>
        </row>
        <row r="3681">
          <cell r="A3681" t="str">
            <v>'21-6271-022</v>
          </cell>
          <cell r="B3681" t="str">
            <v>PSV BRISAS DE SN. FCO. II AGUA Y DRENAJE</v>
          </cell>
          <cell r="C3681">
            <v>21300</v>
          </cell>
          <cell r="D3681">
            <v>0</v>
          </cell>
          <cell r="E3681">
            <v>0</v>
          </cell>
          <cell r="F3681">
            <v>21300</v>
          </cell>
          <cell r="G3681">
            <v>7</v>
          </cell>
          <cell r="H3681" t="str">
            <v>D</v>
          </cell>
        </row>
        <row r="3682">
          <cell r="A3682" t="str">
            <v>'21-6271-023</v>
          </cell>
          <cell r="B3682" t="str">
            <v>PSV REAL DE SAN ANTONIO ELECTRIFICACIÓN.</v>
          </cell>
          <cell r="C3682">
            <v>2500</v>
          </cell>
          <cell r="D3682">
            <v>0</v>
          </cell>
          <cell r="E3682">
            <v>0</v>
          </cell>
          <cell r="F3682">
            <v>2500</v>
          </cell>
          <cell r="G3682">
            <v>7</v>
          </cell>
          <cell r="H3682" t="str">
            <v>D</v>
          </cell>
        </row>
        <row r="3683">
          <cell r="A3683" t="str">
            <v>'21-6271-024</v>
          </cell>
          <cell r="B3683" t="str">
            <v>APORT. TOMA COMUNITARIA VALLE NVO. DEL C</v>
          </cell>
          <cell r="C3683">
            <v>7600</v>
          </cell>
          <cell r="D3683">
            <v>0</v>
          </cell>
          <cell r="E3683">
            <v>0</v>
          </cell>
          <cell r="F3683">
            <v>7600</v>
          </cell>
          <cell r="G3683">
            <v>7</v>
          </cell>
          <cell r="H3683" t="str">
            <v>D</v>
          </cell>
        </row>
        <row r="3684">
          <cell r="A3684" t="str">
            <v>'21-6271-025</v>
          </cell>
          <cell r="B3684" t="str">
            <v>PSV CERRITO DE GUADALUPE</v>
          </cell>
          <cell r="C3684">
            <v>409362</v>
          </cell>
          <cell r="D3684">
            <v>0</v>
          </cell>
          <cell r="E3684">
            <v>0</v>
          </cell>
          <cell r="F3684">
            <v>409362</v>
          </cell>
          <cell r="G3684">
            <v>7</v>
          </cell>
          <cell r="H3684" t="str">
            <v>D</v>
          </cell>
        </row>
        <row r="3685">
          <cell r="A3685" t="str">
            <v>'21-6271-026</v>
          </cell>
          <cell r="B3685" t="str">
            <v>PSV VALLE DE LAS FLORES</v>
          </cell>
          <cell r="C3685">
            <v>39934</v>
          </cell>
          <cell r="D3685">
            <v>17338</v>
          </cell>
          <cell r="E3685">
            <v>15864</v>
          </cell>
          <cell r="F3685">
            <v>38460</v>
          </cell>
          <cell r="G3685">
            <v>7</v>
          </cell>
          <cell r="H3685" t="str">
            <v>D</v>
          </cell>
        </row>
        <row r="3686">
          <cell r="A3686" t="str">
            <v>'21-6271-027</v>
          </cell>
          <cell r="B3686" t="str">
            <v>PSV RIO GRANDE</v>
          </cell>
          <cell r="C3686">
            <v>111154</v>
          </cell>
          <cell r="D3686">
            <v>52716</v>
          </cell>
          <cell r="E3686">
            <v>20638</v>
          </cell>
          <cell r="F3686">
            <v>79076</v>
          </cell>
          <cell r="G3686">
            <v>7</v>
          </cell>
          <cell r="H3686" t="str">
            <v>D</v>
          </cell>
        </row>
        <row r="3687">
          <cell r="A3687" t="str">
            <v>'21-6271-028</v>
          </cell>
          <cell r="B3687" t="str">
            <v>PSV PRADOS LA LUZ</v>
          </cell>
          <cell r="C3687">
            <v>144353</v>
          </cell>
          <cell r="D3687">
            <v>18900</v>
          </cell>
          <cell r="E3687">
            <v>9900</v>
          </cell>
          <cell r="F3687">
            <v>135353</v>
          </cell>
          <cell r="G3687">
            <v>7</v>
          </cell>
          <cell r="H3687" t="str">
            <v>D</v>
          </cell>
        </row>
        <row r="3688">
          <cell r="A3688" t="str">
            <v>'21-6271-029</v>
          </cell>
          <cell r="B3688" t="str">
            <v>PSV CRUZ DE LA SOLEDAD</v>
          </cell>
          <cell r="C3688">
            <v>169441</v>
          </cell>
          <cell r="D3688">
            <v>33114</v>
          </cell>
          <cell r="E3688">
            <v>45752</v>
          </cell>
          <cell r="F3688">
            <v>182079</v>
          </cell>
          <cell r="G3688">
            <v>7</v>
          </cell>
          <cell r="H3688" t="str">
            <v>D</v>
          </cell>
        </row>
        <row r="3689">
          <cell r="A3689" t="str">
            <v>'21-6271-030</v>
          </cell>
          <cell r="B3689" t="str">
            <v>PSV PRIVADA ROSALES</v>
          </cell>
          <cell r="C3689">
            <v>28000</v>
          </cell>
          <cell r="D3689">
            <v>0</v>
          </cell>
          <cell r="E3689">
            <v>0</v>
          </cell>
          <cell r="F3689">
            <v>28000</v>
          </cell>
          <cell r="G3689">
            <v>7</v>
          </cell>
          <cell r="H3689" t="str">
            <v>D</v>
          </cell>
        </row>
        <row r="3690">
          <cell r="A3690" t="str">
            <v>'21-6271-031</v>
          </cell>
          <cell r="B3690" t="str">
            <v>APORTACION COND 21, SAUCE DE LAS ARBOLED</v>
          </cell>
          <cell r="C3690">
            <v>0</v>
          </cell>
          <cell r="D3690">
            <v>0</v>
          </cell>
          <cell r="E3690">
            <v>8690</v>
          </cell>
          <cell r="F3690">
            <v>8690</v>
          </cell>
          <cell r="G3690">
            <v>7</v>
          </cell>
          <cell r="H3690" t="str">
            <v>D</v>
          </cell>
        </row>
        <row r="3691">
          <cell r="A3691" t="str">
            <v>'21-6271-032</v>
          </cell>
          <cell r="B3691" t="str">
            <v>APORTACION COND 19, SAUCE</v>
          </cell>
          <cell r="C3691">
            <v>0</v>
          </cell>
          <cell r="D3691">
            <v>0</v>
          </cell>
          <cell r="E3691">
            <v>1000</v>
          </cell>
          <cell r="F3691">
            <v>1000</v>
          </cell>
          <cell r="G3691">
            <v>7</v>
          </cell>
          <cell r="H3691" t="str">
            <v>D</v>
          </cell>
        </row>
        <row r="3692">
          <cell r="A3692" t="str">
            <v>'21-6271-033</v>
          </cell>
          <cell r="B3692" t="str">
            <v>APORTACION COND 22, PLAZA DE LA CRUZ</v>
          </cell>
          <cell r="C3692">
            <v>0</v>
          </cell>
          <cell r="D3692">
            <v>0</v>
          </cell>
          <cell r="E3692">
            <v>0</v>
          </cell>
          <cell r="F3692">
            <v>0</v>
          </cell>
          <cell r="G3692">
            <v>7</v>
          </cell>
          <cell r="H3692" t="str">
            <v>D</v>
          </cell>
        </row>
        <row r="3693">
          <cell r="A3693" t="str">
            <v>'21-6271-034</v>
          </cell>
          <cell r="B3693" t="str">
            <v>APORTACION COND 28, SAUCE DE LAS ARBOLED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  <cell r="G3693">
            <v>7</v>
          </cell>
          <cell r="H3693" t="str">
            <v>D</v>
          </cell>
        </row>
        <row r="3694">
          <cell r="A3694" t="str">
            <v>'21-6271-035</v>
          </cell>
          <cell r="B3694" t="str">
            <v>APORTACION COND 33 A, PLAZA PALMERIN</v>
          </cell>
          <cell r="C3694">
            <v>0</v>
          </cell>
          <cell r="D3694">
            <v>0</v>
          </cell>
          <cell r="E3694">
            <v>0</v>
          </cell>
          <cell r="F3694">
            <v>0</v>
          </cell>
          <cell r="G3694">
            <v>7</v>
          </cell>
          <cell r="H3694" t="str">
            <v>D</v>
          </cell>
        </row>
        <row r="3695">
          <cell r="A3695" t="str">
            <v>'21-6271-036</v>
          </cell>
          <cell r="B3695" t="str">
            <v>APORTACION COND 33 B, CAOBA</v>
          </cell>
          <cell r="C3695">
            <v>0</v>
          </cell>
          <cell r="D3695">
            <v>0</v>
          </cell>
          <cell r="E3695">
            <v>1000</v>
          </cell>
          <cell r="F3695">
            <v>1000</v>
          </cell>
          <cell r="G3695">
            <v>7</v>
          </cell>
          <cell r="H3695" t="str">
            <v>D</v>
          </cell>
        </row>
        <row r="3696">
          <cell r="A3696" t="str">
            <v>'21-629</v>
          </cell>
          <cell r="B3696" t="str">
            <v>FONDO DE AHORRO</v>
          </cell>
          <cell r="C3696">
            <v>155236.57999999999</v>
          </cell>
          <cell r="D3696">
            <v>3667999.49</v>
          </cell>
          <cell r="E3696">
            <v>3675804.69</v>
          </cell>
          <cell r="F3696">
            <v>163041.78</v>
          </cell>
          <cell r="G3696">
            <v>5</v>
          </cell>
          <cell r="H3696" t="str">
            <v>A</v>
          </cell>
        </row>
        <row r="3697">
          <cell r="A3697" t="str">
            <v>'21-6291</v>
          </cell>
          <cell r="B3697" t="str">
            <v>FONDO DE AHORRO</v>
          </cell>
          <cell r="C3697">
            <v>155236.57999999999</v>
          </cell>
          <cell r="D3697">
            <v>3667999.49</v>
          </cell>
          <cell r="E3697">
            <v>3675804.69</v>
          </cell>
          <cell r="F3697">
            <v>163041.78</v>
          </cell>
          <cell r="G3697">
            <v>6</v>
          </cell>
          <cell r="H3697" t="str">
            <v>A</v>
          </cell>
        </row>
        <row r="3698">
          <cell r="A3698" t="str">
            <v>'21-6291-001</v>
          </cell>
          <cell r="B3698" t="str">
            <v>FONDO DE AHORRO</v>
          </cell>
          <cell r="C3698">
            <v>155236.57999999999</v>
          </cell>
          <cell r="D3698">
            <v>3667999.49</v>
          </cell>
          <cell r="E3698">
            <v>3675804.69</v>
          </cell>
          <cell r="F3698">
            <v>163041.78</v>
          </cell>
          <cell r="G3698">
            <v>7</v>
          </cell>
          <cell r="H3698" t="str">
            <v>D</v>
          </cell>
        </row>
        <row r="3699">
          <cell r="A3699" t="str">
            <v>'21-63</v>
          </cell>
          <cell r="B3699" t="str">
            <v>Fondos Contingentes a Corto Plazo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4</v>
          </cell>
          <cell r="H3699" t="str">
            <v>A</v>
          </cell>
        </row>
        <row r="3700">
          <cell r="A3700" t="str">
            <v>'21-631</v>
          </cell>
          <cell r="B3700" t="str">
            <v>PASIVO CONTINGENTE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5</v>
          </cell>
          <cell r="H3700" t="str">
            <v>A</v>
          </cell>
        </row>
        <row r="3701">
          <cell r="A3701" t="str">
            <v>'21-6311</v>
          </cell>
          <cell r="B3701" t="str">
            <v>VALES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6</v>
          </cell>
          <cell r="H3701" t="str">
            <v>A</v>
          </cell>
        </row>
        <row r="3702">
          <cell r="A3702" t="str">
            <v>'21-6311-001</v>
          </cell>
          <cell r="B3702" t="str">
            <v>PAQUETE 79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7</v>
          </cell>
          <cell r="H3702" t="str">
            <v>D</v>
          </cell>
        </row>
        <row r="3703">
          <cell r="A3703" t="str">
            <v>'21-6311-002</v>
          </cell>
          <cell r="B3703" t="str">
            <v>PAQUETE 87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7</v>
          </cell>
          <cell r="H3703" t="str">
            <v>D</v>
          </cell>
        </row>
        <row r="3704">
          <cell r="A3704" t="str">
            <v>'21-6311-003</v>
          </cell>
          <cell r="B3704" t="str">
            <v>PAQUETE 93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7</v>
          </cell>
          <cell r="H3704" t="str">
            <v>D</v>
          </cell>
        </row>
        <row r="3705">
          <cell r="A3705" t="str">
            <v>'21-6311-004</v>
          </cell>
          <cell r="B3705" t="str">
            <v>PAQUETE 99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7</v>
          </cell>
          <cell r="H3705" t="str">
            <v>D</v>
          </cell>
        </row>
        <row r="3706">
          <cell r="A3706" t="str">
            <v>'21-6311-005</v>
          </cell>
          <cell r="B3706" t="str">
            <v>PAQUETE 101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7</v>
          </cell>
          <cell r="H3706" t="str">
            <v>D</v>
          </cell>
        </row>
        <row r="3707">
          <cell r="A3707" t="str">
            <v>'21-6311-006</v>
          </cell>
          <cell r="B3707" t="str">
            <v>PAQUETE 113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7</v>
          </cell>
          <cell r="H3707" t="str">
            <v>D</v>
          </cell>
        </row>
        <row r="3708">
          <cell r="A3708" t="str">
            <v>'21-6311-007</v>
          </cell>
          <cell r="B3708" t="str">
            <v>PAQUETE 114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7</v>
          </cell>
          <cell r="H3708" t="str">
            <v>D</v>
          </cell>
        </row>
        <row r="3709">
          <cell r="A3709" t="str">
            <v>'21-6311-008</v>
          </cell>
          <cell r="B3709" t="str">
            <v>PAQUETE 119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7</v>
          </cell>
          <cell r="H3709" t="str">
            <v>D</v>
          </cell>
        </row>
        <row r="3710">
          <cell r="A3710" t="str">
            <v>'21-6311-009</v>
          </cell>
          <cell r="B3710" t="str">
            <v>PAQUETE 125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7</v>
          </cell>
          <cell r="H3710" t="str">
            <v>D</v>
          </cell>
        </row>
        <row r="3711">
          <cell r="A3711" t="str">
            <v>'21-6311-010</v>
          </cell>
          <cell r="B3711" t="str">
            <v>CREDITOS 2007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7</v>
          </cell>
          <cell r="H3711" t="str">
            <v>D</v>
          </cell>
        </row>
        <row r="3712">
          <cell r="A3712" t="str">
            <v>'21-6311-011</v>
          </cell>
          <cell r="B3712" t="str">
            <v>CREDITOS 2007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7</v>
          </cell>
          <cell r="H3712" t="str">
            <v>D</v>
          </cell>
        </row>
        <row r="3713">
          <cell r="A3713" t="str">
            <v>'21-64</v>
          </cell>
          <cell r="B3713" t="str">
            <v>Fondos de Fideicomisos, Mandatos y Contr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4</v>
          </cell>
          <cell r="H3713" t="str">
            <v>A</v>
          </cell>
        </row>
        <row r="3714">
          <cell r="A3714" t="str">
            <v>'21-65</v>
          </cell>
          <cell r="B3714" t="str">
            <v>Otros Fondos de Terceros en Garantía y/o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4</v>
          </cell>
          <cell r="H3714" t="str">
            <v>A</v>
          </cell>
        </row>
        <row r="3715">
          <cell r="A3715" t="str">
            <v>'21-651</v>
          </cell>
          <cell r="B3715" t="str">
            <v>Subsidios y Subvenciones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5</v>
          </cell>
          <cell r="H3715" t="str">
            <v>A</v>
          </cell>
        </row>
        <row r="3716">
          <cell r="A3716" t="str">
            <v>'21-6511</v>
          </cell>
          <cell r="B3716" t="str">
            <v>SUBSIDIOS CONAVI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6</v>
          </cell>
          <cell r="H3716" t="str">
            <v>A</v>
          </cell>
        </row>
        <row r="3717">
          <cell r="A3717" t="str">
            <v>'21-6511-001</v>
          </cell>
          <cell r="B3717" t="str">
            <v>MEJORA DE VIVIENDA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7</v>
          </cell>
          <cell r="H3717" t="str">
            <v>D</v>
          </cell>
        </row>
        <row r="3718">
          <cell r="A3718" t="str">
            <v>'21-66</v>
          </cell>
          <cell r="B3718" t="str">
            <v>Valores y Bienes en Garantía a Corto Pla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4</v>
          </cell>
          <cell r="H3718" t="str">
            <v>A</v>
          </cell>
        </row>
        <row r="3719">
          <cell r="A3719" t="str">
            <v>'21-661</v>
          </cell>
          <cell r="B3719" t="str">
            <v>Valores en Garantía a CP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5</v>
          </cell>
          <cell r="H3719" t="str">
            <v>A</v>
          </cell>
        </row>
        <row r="3720">
          <cell r="A3720" t="str">
            <v>'21-662</v>
          </cell>
          <cell r="B3720" t="str">
            <v>Bienes en Garantía (excluye depósitos de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  <cell r="G3720">
            <v>5</v>
          </cell>
          <cell r="H3720" t="str">
            <v>A</v>
          </cell>
        </row>
        <row r="3721">
          <cell r="A3721" t="str">
            <v>'21-7</v>
          </cell>
          <cell r="B3721" t="str">
            <v>Provisiones a Corto Plazo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3</v>
          </cell>
          <cell r="H3721" t="str">
            <v>A</v>
          </cell>
        </row>
        <row r="3722">
          <cell r="A3722" t="str">
            <v>'21-71</v>
          </cell>
          <cell r="B3722" t="str">
            <v>Provisión para Demandas y Juicios a Cort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4</v>
          </cell>
          <cell r="H3722" t="str">
            <v>A</v>
          </cell>
        </row>
        <row r="3723">
          <cell r="A3723" t="str">
            <v>'21-72</v>
          </cell>
          <cell r="B3723" t="str">
            <v>Provisión para Contingencias a Corto Pla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  <cell r="G3723">
            <v>4</v>
          </cell>
          <cell r="H3723" t="str">
            <v>A</v>
          </cell>
        </row>
        <row r="3724">
          <cell r="A3724" t="str">
            <v>'21-79</v>
          </cell>
          <cell r="B3724" t="str">
            <v>Otras Provisiones a Corto Plazo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4</v>
          </cell>
          <cell r="H3724" t="str">
            <v>A</v>
          </cell>
        </row>
        <row r="3725">
          <cell r="A3725" t="str">
            <v>'21-9</v>
          </cell>
          <cell r="B3725" t="str">
            <v>Otros Pasivos a Corto Plazo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3</v>
          </cell>
          <cell r="H3725" t="str">
            <v>A</v>
          </cell>
        </row>
        <row r="3726">
          <cell r="A3726" t="str">
            <v>'21-91</v>
          </cell>
          <cell r="B3726" t="str">
            <v>Ingresos por Clasificar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4</v>
          </cell>
          <cell r="H3726" t="str">
            <v>A</v>
          </cell>
        </row>
        <row r="3727">
          <cell r="A3727" t="str">
            <v>'21-92</v>
          </cell>
          <cell r="B3727" t="str">
            <v>Recaudación por Participar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4</v>
          </cell>
          <cell r="H3727" t="str">
            <v>A</v>
          </cell>
        </row>
        <row r="3728">
          <cell r="A3728" t="str">
            <v>'21-99</v>
          </cell>
          <cell r="B3728" t="str">
            <v>Otros Pasivos Circulantes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4</v>
          </cell>
          <cell r="H3728" t="str">
            <v>A</v>
          </cell>
        </row>
        <row r="3729">
          <cell r="A3729" t="str">
            <v>'22</v>
          </cell>
          <cell r="B3729" t="str">
            <v>PASIVO NO CIRCULANTE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2</v>
          </cell>
          <cell r="H3729" t="str">
            <v>A</v>
          </cell>
        </row>
        <row r="3730">
          <cell r="A3730" t="str">
            <v>'22-1</v>
          </cell>
          <cell r="B3730" t="str">
            <v>Cuentas por Pagar a Largo Plazo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3</v>
          </cell>
          <cell r="H3730" t="str">
            <v>A</v>
          </cell>
        </row>
        <row r="3731">
          <cell r="A3731" t="str">
            <v>'22-11</v>
          </cell>
          <cell r="B3731" t="str">
            <v>Proveedores por Pagar a Largo Plazo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4</v>
          </cell>
          <cell r="H3731" t="str">
            <v>A</v>
          </cell>
        </row>
        <row r="3732">
          <cell r="A3732" t="str">
            <v>'22-111</v>
          </cell>
          <cell r="B3732" t="str">
            <v>DEUDAS POR ADQUISICIÓN DE BIENES Y CONTR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5</v>
          </cell>
          <cell r="H3732" t="str">
            <v>A</v>
          </cell>
        </row>
        <row r="3733">
          <cell r="A3733" t="str">
            <v>'22-112</v>
          </cell>
          <cell r="B3733" t="str">
            <v>Deudas por Adquisición de Bienes Inmuebl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5</v>
          </cell>
          <cell r="H3733" t="str">
            <v>A</v>
          </cell>
        </row>
        <row r="3734">
          <cell r="A3734" t="str">
            <v>'22-119</v>
          </cell>
          <cell r="B3734" t="str">
            <v>Otras Deudas Comerciales por Pagar a LP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5</v>
          </cell>
          <cell r="H3734" t="str">
            <v>A</v>
          </cell>
        </row>
        <row r="3735">
          <cell r="A3735" t="str">
            <v>'22-12</v>
          </cell>
          <cell r="B3735" t="str">
            <v>Contratistas por Obras Públicas por Paga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4</v>
          </cell>
          <cell r="H3735" t="str">
            <v>A</v>
          </cell>
        </row>
        <row r="3736">
          <cell r="A3736" t="str">
            <v>'22-121</v>
          </cell>
          <cell r="B3736" t="str">
            <v>Contratistas por Obras Públicas en Biene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5</v>
          </cell>
          <cell r="H3736" t="str">
            <v>A</v>
          </cell>
        </row>
        <row r="3737">
          <cell r="A3737" t="str">
            <v>'22-122</v>
          </cell>
          <cell r="B3737" t="str">
            <v>Contratistas por Obras Públicas en Biene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5</v>
          </cell>
          <cell r="H3737" t="str">
            <v>A</v>
          </cell>
        </row>
        <row r="3738">
          <cell r="A3738" t="str">
            <v>'22-2</v>
          </cell>
          <cell r="B3738" t="str">
            <v>Documentos por Pagar a Largo Plazo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3</v>
          </cell>
          <cell r="H3738" t="str">
            <v>A</v>
          </cell>
        </row>
        <row r="3739">
          <cell r="A3739" t="str">
            <v>'22-21</v>
          </cell>
          <cell r="B3739" t="str">
            <v>Documentos Comerciales por Pagar a Largo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4</v>
          </cell>
          <cell r="H3739" t="str">
            <v>A</v>
          </cell>
        </row>
        <row r="3740">
          <cell r="A3740" t="str">
            <v>'22-211</v>
          </cell>
          <cell r="B3740" t="str">
            <v>Documentos por Pagar por Adquisición de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5</v>
          </cell>
          <cell r="H3740" t="str">
            <v>A</v>
          </cell>
        </row>
        <row r="3741">
          <cell r="A3741" t="str">
            <v>'22-212</v>
          </cell>
          <cell r="B3741" t="str">
            <v>Documentos por Pagar por Adquisición de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5</v>
          </cell>
          <cell r="H3741" t="str">
            <v>A</v>
          </cell>
        </row>
        <row r="3742">
          <cell r="A3742" t="str">
            <v>'22-219</v>
          </cell>
          <cell r="B3742" t="str">
            <v>Otros Documentos Comerciales por Pagar a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5</v>
          </cell>
          <cell r="H3742" t="str">
            <v>A</v>
          </cell>
        </row>
        <row r="3743">
          <cell r="A3743" t="str">
            <v>'22-22</v>
          </cell>
          <cell r="B3743" t="str">
            <v>Documentos con Contratistas por Obras Pú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4</v>
          </cell>
          <cell r="H3743" t="str">
            <v>A</v>
          </cell>
        </row>
        <row r="3744">
          <cell r="A3744" t="str">
            <v>'22-221</v>
          </cell>
          <cell r="B3744" t="str">
            <v>Documentos con Contratistas por Obras Pú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5</v>
          </cell>
          <cell r="H3744" t="str">
            <v>A</v>
          </cell>
        </row>
        <row r="3745">
          <cell r="A3745" t="str">
            <v>'22-222</v>
          </cell>
          <cell r="B3745" t="str">
            <v>Documentos con Contratistas por Obras Pú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5</v>
          </cell>
          <cell r="H3745" t="str">
            <v>A</v>
          </cell>
        </row>
        <row r="3746">
          <cell r="A3746" t="str">
            <v>'22-29</v>
          </cell>
          <cell r="B3746" t="str">
            <v>Otros Documentos por Pagar a Largo Plazo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>
            <v>4</v>
          </cell>
          <cell r="H3746" t="str">
            <v>A</v>
          </cell>
        </row>
        <row r="3747">
          <cell r="A3747" t="str">
            <v>'22-3</v>
          </cell>
          <cell r="B3747" t="str">
            <v>Deuda Pública a Largo Plazo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3</v>
          </cell>
          <cell r="H3747" t="str">
            <v>A</v>
          </cell>
        </row>
        <row r="3748">
          <cell r="A3748" t="str">
            <v>'22-31</v>
          </cell>
          <cell r="B3748" t="str">
            <v>Títulos y Valores de la Deuda Pública In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4</v>
          </cell>
          <cell r="H3748" t="str">
            <v>A</v>
          </cell>
        </row>
        <row r="3749">
          <cell r="A3749" t="str">
            <v>'22-32</v>
          </cell>
          <cell r="B3749" t="str">
            <v>Títulos y Valores de la Deuda Pública Ex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4</v>
          </cell>
          <cell r="H3749" t="str">
            <v>A</v>
          </cell>
        </row>
        <row r="3750">
          <cell r="A3750" t="str">
            <v>'22-33</v>
          </cell>
          <cell r="B3750" t="str">
            <v>Préstamos de la Deuda Pública Interna po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4</v>
          </cell>
          <cell r="H3750" t="str">
            <v>A</v>
          </cell>
        </row>
        <row r="3751">
          <cell r="A3751" t="str">
            <v>'22-331</v>
          </cell>
          <cell r="B3751" t="str">
            <v>PRESTAMOS A LARGO PLAZO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5</v>
          </cell>
          <cell r="H3751" t="str">
            <v>A</v>
          </cell>
        </row>
        <row r="3752">
          <cell r="A3752" t="str">
            <v>'22-3311</v>
          </cell>
          <cell r="B3752" t="str">
            <v>PRESTAMOS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6</v>
          </cell>
          <cell r="H3752" t="str">
            <v>A</v>
          </cell>
        </row>
        <row r="3753">
          <cell r="A3753" t="str">
            <v>'22-3311-001</v>
          </cell>
          <cell r="B3753" t="str">
            <v>FONHAPO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7</v>
          </cell>
          <cell r="H3753" t="str">
            <v>D</v>
          </cell>
        </row>
        <row r="3754">
          <cell r="A3754" t="str">
            <v>'22-34</v>
          </cell>
          <cell r="B3754" t="str">
            <v>Préstamos de la Deuda Pública Externa po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4</v>
          </cell>
          <cell r="H3754" t="str">
            <v>A</v>
          </cell>
        </row>
        <row r="3755">
          <cell r="A3755" t="str">
            <v>'22-35</v>
          </cell>
          <cell r="B3755" t="str">
            <v>Arrendamiento Financiero por Pagar a La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4</v>
          </cell>
          <cell r="H3755" t="str">
            <v>A</v>
          </cell>
        </row>
        <row r="3756">
          <cell r="A3756" t="str">
            <v>'22-351</v>
          </cell>
          <cell r="B3756" t="str">
            <v>Arrendamiento Financiero Nacional por P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5</v>
          </cell>
          <cell r="H3756" t="str">
            <v>A</v>
          </cell>
        </row>
        <row r="3757">
          <cell r="A3757" t="str">
            <v>'22-352</v>
          </cell>
          <cell r="B3757" t="str">
            <v>Arrendamiento Financiero Internacional p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5</v>
          </cell>
          <cell r="H3757" t="str">
            <v>A</v>
          </cell>
        </row>
        <row r="3758">
          <cell r="A3758" t="str">
            <v>'22-4</v>
          </cell>
          <cell r="B3758" t="str">
            <v>Pasivos Diferidos a Largo Plazo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3</v>
          </cell>
          <cell r="H3758" t="str">
            <v>A</v>
          </cell>
        </row>
        <row r="3759">
          <cell r="A3759" t="str">
            <v>'22-41</v>
          </cell>
          <cell r="B3759" t="str">
            <v>Créditos Diferidos a Largo Plazo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4</v>
          </cell>
          <cell r="H3759" t="str">
            <v>A</v>
          </cell>
        </row>
        <row r="3760">
          <cell r="A3760" t="str">
            <v>'22-411</v>
          </cell>
          <cell r="B3760" t="str">
            <v>PRESTAMOS A LARGO PLAZO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5</v>
          </cell>
          <cell r="H3760" t="str">
            <v>A</v>
          </cell>
        </row>
        <row r="3761">
          <cell r="A3761" t="str">
            <v>'22-4111</v>
          </cell>
          <cell r="B3761" t="str">
            <v>PRESTAMOS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6</v>
          </cell>
          <cell r="H3761" t="str">
            <v>A</v>
          </cell>
        </row>
        <row r="3762">
          <cell r="A3762" t="str">
            <v>'22-4111-001</v>
          </cell>
          <cell r="B3762" t="str">
            <v>FONHAPO CAPITAL POR PAGAR A LARGO PLAZO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7</v>
          </cell>
          <cell r="H3762" t="str">
            <v>D</v>
          </cell>
        </row>
        <row r="3763">
          <cell r="A3763" t="str">
            <v>'22-42</v>
          </cell>
          <cell r="B3763" t="str">
            <v>Intereses Cobrados por Adelantado a Larg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4</v>
          </cell>
          <cell r="H3763" t="str">
            <v>A</v>
          </cell>
        </row>
        <row r="3764">
          <cell r="A3764" t="str">
            <v>'22-49</v>
          </cell>
          <cell r="B3764" t="str">
            <v>Otros Pasivos Diferidos a Largo Plazo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4</v>
          </cell>
          <cell r="H3764" t="str">
            <v>A</v>
          </cell>
        </row>
        <row r="3765">
          <cell r="A3765" t="str">
            <v>'22-5</v>
          </cell>
          <cell r="B3765" t="str">
            <v>Fondos y Bienes de Terceros en Garantía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3</v>
          </cell>
          <cell r="H3765" t="str">
            <v>A</v>
          </cell>
        </row>
        <row r="3766">
          <cell r="A3766" t="str">
            <v>'22-51</v>
          </cell>
          <cell r="B3766" t="str">
            <v>Fondos en Garantía a Largo Plazo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4</v>
          </cell>
          <cell r="H3766" t="str">
            <v>A</v>
          </cell>
        </row>
        <row r="3767">
          <cell r="A3767" t="str">
            <v>'22-52</v>
          </cell>
          <cell r="B3767" t="str">
            <v>Fondos en Administración a Largo Plazo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4</v>
          </cell>
          <cell r="H3767" t="str">
            <v>A</v>
          </cell>
        </row>
        <row r="3768">
          <cell r="A3768" t="str">
            <v>'22-53</v>
          </cell>
          <cell r="B3768" t="str">
            <v>Fondos Contingentes a Largo Plazo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4</v>
          </cell>
          <cell r="H3768" t="str">
            <v>A</v>
          </cell>
        </row>
        <row r="3769">
          <cell r="A3769" t="str">
            <v>'22-54</v>
          </cell>
          <cell r="B3769" t="str">
            <v>Fondos de Fideicomisos, Mandatos y Contr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4</v>
          </cell>
          <cell r="H3769" t="str">
            <v>A</v>
          </cell>
        </row>
        <row r="3770">
          <cell r="A3770" t="str">
            <v>'22-55</v>
          </cell>
          <cell r="B3770" t="str">
            <v>Otros Fondos de Terceros en Garantía y/o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4</v>
          </cell>
          <cell r="H3770" t="str">
            <v>A</v>
          </cell>
        </row>
        <row r="3771">
          <cell r="A3771" t="str">
            <v>'22-56</v>
          </cell>
          <cell r="B3771" t="str">
            <v>Valores y Bienes en Garantía a Largo Pl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4</v>
          </cell>
          <cell r="H3771" t="str">
            <v>A</v>
          </cell>
        </row>
        <row r="3772">
          <cell r="A3772" t="str">
            <v>'22-561</v>
          </cell>
          <cell r="B3772" t="str">
            <v>Valores en Garantía a LP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5</v>
          </cell>
          <cell r="H3772" t="str">
            <v>A</v>
          </cell>
        </row>
        <row r="3773">
          <cell r="A3773" t="str">
            <v>'22-562</v>
          </cell>
          <cell r="B3773" t="str">
            <v>Bienes en Garantía (excluye depósitos de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5</v>
          </cell>
          <cell r="H3773" t="str">
            <v>A</v>
          </cell>
        </row>
        <row r="3774">
          <cell r="A3774" t="str">
            <v>'22-6</v>
          </cell>
          <cell r="B3774" t="str">
            <v>Provisiones a Largo Plazo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3</v>
          </cell>
          <cell r="H3774" t="str">
            <v>A</v>
          </cell>
        </row>
        <row r="3775">
          <cell r="A3775" t="str">
            <v>'22-61</v>
          </cell>
          <cell r="B3775" t="str">
            <v>Provisión para Demandas y Juicios a Larg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4</v>
          </cell>
          <cell r="H3775" t="str">
            <v>A</v>
          </cell>
        </row>
        <row r="3776">
          <cell r="A3776" t="str">
            <v>'22-62</v>
          </cell>
          <cell r="B3776" t="str">
            <v>Provisión para Pensiones a Largo Plazo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4</v>
          </cell>
          <cell r="H3776" t="str">
            <v>A</v>
          </cell>
        </row>
        <row r="3777">
          <cell r="A3777" t="str">
            <v>'22-63</v>
          </cell>
          <cell r="B3777" t="str">
            <v>Provisión para Contingencias a Largo Pla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4</v>
          </cell>
          <cell r="H3777" t="str">
            <v>A</v>
          </cell>
        </row>
        <row r="3778">
          <cell r="A3778" t="str">
            <v>'22-69</v>
          </cell>
          <cell r="B3778" t="str">
            <v>Otras Provisiones a Largo Plazo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4</v>
          </cell>
          <cell r="H3778" t="str">
            <v>A</v>
          </cell>
        </row>
        <row r="3779">
          <cell r="A3779" t="str">
            <v>'3</v>
          </cell>
          <cell r="B3779" t="str">
            <v>HACIENDA PÚBLICA/ PATRIMONIO</v>
          </cell>
          <cell r="C3779">
            <v>639381299.97000003</v>
          </cell>
          <cell r="D3779">
            <v>342304.61</v>
          </cell>
          <cell r="E3779">
            <v>1675959.04</v>
          </cell>
          <cell r="F3779">
            <v>640714954.39999998</v>
          </cell>
          <cell r="G3779">
            <v>1</v>
          </cell>
          <cell r="H3779" t="str">
            <v>A</v>
          </cell>
        </row>
        <row r="3780">
          <cell r="A3780" t="str">
            <v>'31</v>
          </cell>
          <cell r="B3780" t="str">
            <v>HACIENDA PÚBLICA/PATRIMONIO CONTRIBUIDO</v>
          </cell>
          <cell r="C3780">
            <v>256855631.36000001</v>
          </cell>
          <cell r="D3780">
            <v>0</v>
          </cell>
          <cell r="E3780">
            <v>1675959.04</v>
          </cell>
          <cell r="F3780">
            <v>258531590.40000001</v>
          </cell>
          <cell r="G3780">
            <v>2</v>
          </cell>
          <cell r="H3780" t="str">
            <v>A</v>
          </cell>
        </row>
        <row r="3781">
          <cell r="A3781" t="str">
            <v>'31-1</v>
          </cell>
          <cell r="B3781" t="str">
            <v>Aportaciones</v>
          </cell>
          <cell r="C3781">
            <v>171071619.38999999</v>
          </cell>
          <cell r="D3781">
            <v>0</v>
          </cell>
          <cell r="E3781">
            <v>0</v>
          </cell>
          <cell r="F3781">
            <v>171071619.38999999</v>
          </cell>
          <cell r="G3781">
            <v>3</v>
          </cell>
          <cell r="H3781" t="str">
            <v>A</v>
          </cell>
        </row>
        <row r="3782">
          <cell r="A3782" t="str">
            <v>'31-11</v>
          </cell>
          <cell r="B3782" t="str">
            <v>PATRIMONIO</v>
          </cell>
          <cell r="C3782">
            <v>171071619.38999999</v>
          </cell>
          <cell r="D3782">
            <v>0</v>
          </cell>
          <cell r="E3782">
            <v>0</v>
          </cell>
          <cell r="F3782">
            <v>171071619.38999999</v>
          </cell>
          <cell r="G3782">
            <v>4</v>
          </cell>
          <cell r="H3782" t="str">
            <v>A</v>
          </cell>
        </row>
        <row r="3783">
          <cell r="A3783" t="str">
            <v>'31-111</v>
          </cell>
          <cell r="B3783" t="str">
            <v>PATRIMONIO</v>
          </cell>
          <cell r="C3783">
            <v>171071619.38999999</v>
          </cell>
          <cell r="D3783">
            <v>0</v>
          </cell>
          <cell r="E3783">
            <v>0</v>
          </cell>
          <cell r="F3783">
            <v>171071619.38999999</v>
          </cell>
          <cell r="G3783">
            <v>5</v>
          </cell>
          <cell r="H3783" t="str">
            <v>A</v>
          </cell>
        </row>
        <row r="3784">
          <cell r="A3784" t="str">
            <v>'31-1111</v>
          </cell>
          <cell r="B3784" t="str">
            <v>PATRIMONIO</v>
          </cell>
          <cell r="C3784">
            <v>171071619.38999999</v>
          </cell>
          <cell r="D3784">
            <v>0</v>
          </cell>
          <cell r="E3784">
            <v>0</v>
          </cell>
          <cell r="F3784">
            <v>171071619.38999999</v>
          </cell>
          <cell r="G3784">
            <v>6</v>
          </cell>
          <cell r="H3784" t="str">
            <v>A</v>
          </cell>
        </row>
        <row r="3785">
          <cell r="A3785" t="str">
            <v>'31-1111-001</v>
          </cell>
          <cell r="B3785" t="str">
            <v>APORTACION SUBSIDIO MUNICIPAL</v>
          </cell>
          <cell r="C3785">
            <v>85489997.359999999</v>
          </cell>
          <cell r="D3785">
            <v>0</v>
          </cell>
          <cell r="E3785">
            <v>0</v>
          </cell>
          <cell r="F3785">
            <v>85489997.359999999</v>
          </cell>
          <cell r="G3785">
            <v>7</v>
          </cell>
          <cell r="H3785" t="str">
            <v>D</v>
          </cell>
        </row>
        <row r="3786">
          <cell r="A3786" t="str">
            <v>'31-1111-002</v>
          </cell>
          <cell r="B3786" t="str">
            <v>SUBSIDIO MUNICIPAL RAMO 33</v>
          </cell>
          <cell r="C3786">
            <v>29899999.890000001</v>
          </cell>
          <cell r="D3786">
            <v>0</v>
          </cell>
          <cell r="E3786">
            <v>0</v>
          </cell>
          <cell r="F3786">
            <v>29899999.890000001</v>
          </cell>
          <cell r="G3786">
            <v>7</v>
          </cell>
          <cell r="H3786" t="str">
            <v>D</v>
          </cell>
        </row>
        <row r="3787">
          <cell r="A3787" t="str">
            <v>'31-1111-003</v>
          </cell>
          <cell r="B3787" t="str">
            <v>SUBSIDIO IVEG A F.E.F</v>
          </cell>
          <cell r="C3787">
            <v>2800932</v>
          </cell>
          <cell r="D3787">
            <v>0</v>
          </cell>
          <cell r="E3787">
            <v>0</v>
          </cell>
          <cell r="F3787">
            <v>2800932</v>
          </cell>
          <cell r="G3787">
            <v>7</v>
          </cell>
          <cell r="H3787" t="str">
            <v>D</v>
          </cell>
        </row>
        <row r="3788">
          <cell r="A3788" t="str">
            <v>'31-1111-004</v>
          </cell>
          <cell r="B3788" t="str">
            <v>BIENES PATRIMONIALES DEL MUNI</v>
          </cell>
          <cell r="C3788">
            <v>242920.62</v>
          </cell>
          <cell r="D3788">
            <v>0</v>
          </cell>
          <cell r="E3788">
            <v>0</v>
          </cell>
          <cell r="F3788">
            <v>242920.62</v>
          </cell>
          <cell r="G3788">
            <v>7</v>
          </cell>
          <cell r="H3788" t="str">
            <v>D</v>
          </cell>
        </row>
        <row r="3789">
          <cell r="A3789" t="str">
            <v>'31-1111-005</v>
          </cell>
          <cell r="B3789" t="str">
            <v>SUBSIDIO MUNICIPAL PARTIDA 30</v>
          </cell>
          <cell r="C3789">
            <v>2500000</v>
          </cell>
          <cell r="D3789">
            <v>0</v>
          </cell>
          <cell r="E3789">
            <v>0</v>
          </cell>
          <cell r="F3789">
            <v>2500000</v>
          </cell>
          <cell r="G3789">
            <v>7</v>
          </cell>
          <cell r="H3789" t="str">
            <v>D</v>
          </cell>
        </row>
        <row r="3790">
          <cell r="A3790" t="str">
            <v>'31-1111-006</v>
          </cell>
          <cell r="B3790" t="str">
            <v>SUBSIDIO FEDERAL HABITAT</v>
          </cell>
          <cell r="C3790">
            <v>19361888.199999999</v>
          </cell>
          <cell r="D3790">
            <v>0</v>
          </cell>
          <cell r="E3790">
            <v>0</v>
          </cell>
          <cell r="F3790">
            <v>19361888.199999999</v>
          </cell>
          <cell r="G3790">
            <v>7</v>
          </cell>
          <cell r="H3790" t="str">
            <v>D</v>
          </cell>
        </row>
        <row r="3791">
          <cell r="A3791" t="str">
            <v>'31-1111-007</v>
          </cell>
          <cell r="B3791" t="str">
            <v>APORTACIONES DE VIVIENDAS</v>
          </cell>
          <cell r="C3791">
            <v>684016</v>
          </cell>
          <cell r="D3791">
            <v>0</v>
          </cell>
          <cell r="E3791">
            <v>0</v>
          </cell>
          <cell r="F3791">
            <v>684016</v>
          </cell>
          <cell r="G3791">
            <v>7</v>
          </cell>
          <cell r="H3791" t="str">
            <v>D</v>
          </cell>
        </row>
        <row r="3792">
          <cell r="A3792" t="str">
            <v>'31-1111-008</v>
          </cell>
          <cell r="B3792" t="str">
            <v>PROYECTO ESTRATEGICO 2008</v>
          </cell>
          <cell r="C3792">
            <v>30000000</v>
          </cell>
          <cell r="D3792">
            <v>0</v>
          </cell>
          <cell r="E3792">
            <v>0</v>
          </cell>
          <cell r="F3792">
            <v>30000000</v>
          </cell>
          <cell r="G3792">
            <v>7</v>
          </cell>
          <cell r="H3792" t="str">
            <v>D</v>
          </cell>
        </row>
        <row r="3793">
          <cell r="A3793" t="str">
            <v>'31-1111-009</v>
          </cell>
          <cell r="B3793" t="str">
            <v>TERRENO</v>
          </cell>
          <cell r="C3793">
            <v>45161.08</v>
          </cell>
          <cell r="D3793">
            <v>0</v>
          </cell>
          <cell r="E3793">
            <v>0</v>
          </cell>
          <cell r="F3793">
            <v>45161.08</v>
          </cell>
          <cell r="G3793">
            <v>7</v>
          </cell>
          <cell r="H3793" t="str">
            <v>D</v>
          </cell>
        </row>
        <row r="3794">
          <cell r="A3794" t="str">
            <v>'31-1111-010</v>
          </cell>
          <cell r="B3794" t="str">
            <v>APORTACIÓN MUNICIPAL EDIFICIO IMUVI.</v>
          </cell>
          <cell r="C3794">
            <v>46704.24</v>
          </cell>
          <cell r="D3794">
            <v>0</v>
          </cell>
          <cell r="E3794">
            <v>0</v>
          </cell>
          <cell r="F3794">
            <v>46704.24</v>
          </cell>
          <cell r="G3794">
            <v>7</v>
          </cell>
          <cell r="H3794" t="str">
            <v>D</v>
          </cell>
        </row>
        <row r="3795">
          <cell r="A3795" t="str">
            <v>'31-2</v>
          </cell>
          <cell r="B3795" t="str">
            <v>Donaciones de Capital</v>
          </cell>
          <cell r="C3795">
            <v>85784011.969999999</v>
          </cell>
          <cell r="D3795">
            <v>0</v>
          </cell>
          <cell r="E3795">
            <v>1675959.04</v>
          </cell>
          <cell r="F3795">
            <v>87459971.010000005</v>
          </cell>
          <cell r="G3795">
            <v>3</v>
          </cell>
          <cell r="H3795" t="str">
            <v>A</v>
          </cell>
        </row>
        <row r="3796">
          <cell r="A3796" t="str">
            <v>'31-21</v>
          </cell>
          <cell r="B3796" t="str">
            <v>DONACIONES</v>
          </cell>
          <cell r="C3796">
            <v>85784011.969999999</v>
          </cell>
          <cell r="D3796">
            <v>0</v>
          </cell>
          <cell r="E3796">
            <v>1675959.04</v>
          </cell>
          <cell r="F3796">
            <v>87459971.010000005</v>
          </cell>
          <cell r="G3796">
            <v>4</v>
          </cell>
          <cell r="H3796" t="str">
            <v>A</v>
          </cell>
        </row>
        <row r="3797">
          <cell r="A3797" t="str">
            <v>'31-211</v>
          </cell>
          <cell r="B3797" t="str">
            <v>DONACIONES</v>
          </cell>
          <cell r="C3797">
            <v>85784011.969999999</v>
          </cell>
          <cell r="D3797">
            <v>0</v>
          </cell>
          <cell r="E3797">
            <v>1675959.04</v>
          </cell>
          <cell r="F3797">
            <v>87459971.010000005</v>
          </cell>
          <cell r="G3797">
            <v>5</v>
          </cell>
          <cell r="H3797" t="str">
            <v>A</v>
          </cell>
        </row>
        <row r="3798">
          <cell r="A3798" t="str">
            <v>'31-2111</v>
          </cell>
          <cell r="B3798" t="str">
            <v>DONACIONES</v>
          </cell>
          <cell r="C3798">
            <v>85784011.969999999</v>
          </cell>
          <cell r="D3798">
            <v>0</v>
          </cell>
          <cell r="E3798">
            <v>1675959.04</v>
          </cell>
          <cell r="F3798">
            <v>87459971.010000005</v>
          </cell>
          <cell r="G3798">
            <v>6</v>
          </cell>
          <cell r="H3798" t="str">
            <v>A</v>
          </cell>
        </row>
        <row r="3799">
          <cell r="A3799" t="str">
            <v>'31-2111-001</v>
          </cell>
          <cell r="B3799" t="str">
            <v>TRASPASO FIPOVI</v>
          </cell>
          <cell r="C3799">
            <v>17436474.120000001</v>
          </cell>
          <cell r="D3799">
            <v>0</v>
          </cell>
          <cell r="E3799">
            <v>0</v>
          </cell>
          <cell r="F3799">
            <v>17436474.120000001</v>
          </cell>
          <cell r="G3799">
            <v>7</v>
          </cell>
          <cell r="H3799" t="str">
            <v>D</v>
          </cell>
        </row>
        <row r="3800">
          <cell r="A3800" t="str">
            <v>'31-2111-002</v>
          </cell>
          <cell r="B3800" t="str">
            <v>DONACION DEL IVEG</v>
          </cell>
          <cell r="C3800">
            <v>15381893.859999999</v>
          </cell>
          <cell r="D3800">
            <v>0</v>
          </cell>
          <cell r="E3800">
            <v>0</v>
          </cell>
          <cell r="F3800">
            <v>15381893.859999999</v>
          </cell>
          <cell r="G3800">
            <v>7</v>
          </cell>
          <cell r="H3800" t="str">
            <v>D</v>
          </cell>
        </row>
        <row r="3801">
          <cell r="A3801" t="str">
            <v>'31-2111-003</v>
          </cell>
          <cell r="B3801" t="str">
            <v>DONACION TERRENOS FIPOVI</v>
          </cell>
          <cell r="C3801">
            <v>4581331.16</v>
          </cell>
          <cell r="D3801">
            <v>0</v>
          </cell>
          <cell r="E3801">
            <v>0</v>
          </cell>
          <cell r="F3801">
            <v>4581331.16</v>
          </cell>
          <cell r="G3801">
            <v>7</v>
          </cell>
          <cell r="H3801" t="str">
            <v>D</v>
          </cell>
        </row>
        <row r="3802">
          <cell r="A3802" t="str">
            <v>'31-2111-004</v>
          </cell>
          <cell r="B3802" t="str">
            <v>TRANSFERENCIA PATRIMONIO LIQU</v>
          </cell>
          <cell r="C3802">
            <v>28749473.260000002</v>
          </cell>
          <cell r="D3802">
            <v>0</v>
          </cell>
          <cell r="E3802">
            <v>0</v>
          </cell>
          <cell r="F3802">
            <v>28749473.260000002</v>
          </cell>
          <cell r="G3802">
            <v>7</v>
          </cell>
          <cell r="H3802" t="str">
            <v>D</v>
          </cell>
        </row>
        <row r="3803">
          <cell r="A3803" t="str">
            <v>'31-2111-005</v>
          </cell>
          <cell r="B3803" t="str">
            <v>DONACION DE BIENES MUEBLES</v>
          </cell>
          <cell r="C3803">
            <v>3</v>
          </cell>
          <cell r="D3803">
            <v>0</v>
          </cell>
          <cell r="E3803">
            <v>0</v>
          </cell>
          <cell r="F3803">
            <v>3</v>
          </cell>
          <cell r="G3803">
            <v>7</v>
          </cell>
          <cell r="H3803" t="str">
            <v>D</v>
          </cell>
        </row>
        <row r="3804">
          <cell r="A3804" t="str">
            <v>'31-2111-006</v>
          </cell>
          <cell r="B3804" t="str">
            <v>DONACION DE BIENES INMUEBLES</v>
          </cell>
          <cell r="C3804">
            <v>19634836.57</v>
          </cell>
          <cell r="D3804">
            <v>0</v>
          </cell>
          <cell r="E3804">
            <v>1675959.04</v>
          </cell>
          <cell r="F3804">
            <v>21310795.609999999</v>
          </cell>
          <cell r="G3804">
            <v>7</v>
          </cell>
          <cell r="H3804" t="str">
            <v>D</v>
          </cell>
        </row>
        <row r="3805">
          <cell r="A3805" t="str">
            <v>'31-3</v>
          </cell>
          <cell r="B3805" t="str">
            <v>Actualización de la Hacienda Pública/Pat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3</v>
          </cell>
          <cell r="H3805" t="str">
            <v>A</v>
          </cell>
        </row>
        <row r="3806">
          <cell r="A3806" t="str">
            <v>'31-31</v>
          </cell>
          <cell r="B3806" t="str">
            <v>ACTUALIZACI?N DEL PATRIMONIO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  <cell r="G3806">
            <v>4</v>
          </cell>
          <cell r="H3806" t="str">
            <v>A</v>
          </cell>
        </row>
        <row r="3807">
          <cell r="A3807" t="str">
            <v>'31-311</v>
          </cell>
          <cell r="B3807" t="str">
            <v>ACTUALIZACION DEL PATRIMONIO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5</v>
          </cell>
          <cell r="H3807" t="str">
            <v>A</v>
          </cell>
        </row>
        <row r="3808">
          <cell r="A3808" t="str">
            <v>'31-3111</v>
          </cell>
          <cell r="B3808" t="str">
            <v>ACTUALIZACION DEL PATRIMONIO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6</v>
          </cell>
          <cell r="H3808" t="str">
            <v>A</v>
          </cell>
        </row>
        <row r="3809">
          <cell r="A3809" t="str">
            <v>'31-3111-001</v>
          </cell>
          <cell r="B3809" t="str">
            <v>ACTUALIZACION DEL PATRIMONIO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  <cell r="G3809">
            <v>7</v>
          </cell>
          <cell r="H3809" t="str">
            <v>D</v>
          </cell>
        </row>
        <row r="3810">
          <cell r="A3810" t="str">
            <v>'31-3111-002</v>
          </cell>
          <cell r="B3810" t="str">
            <v>ACTUALIZACION DEL RESUL. DEL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7</v>
          </cell>
          <cell r="H3810" t="str">
            <v>D</v>
          </cell>
        </row>
        <row r="3811">
          <cell r="A3811" t="str">
            <v>'31-3111-003</v>
          </cell>
          <cell r="B3811" t="str">
            <v>ACTUALIZACION DEL RESUL. EJER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7</v>
          </cell>
          <cell r="H3811" t="str">
            <v>D</v>
          </cell>
        </row>
        <row r="3812">
          <cell r="A3812" t="str">
            <v>'31-3111-004</v>
          </cell>
          <cell r="B3812" t="str">
            <v>ACTUALIZACION DEL RESUL. EJER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7</v>
          </cell>
          <cell r="H3812" t="str">
            <v>D</v>
          </cell>
        </row>
        <row r="3813">
          <cell r="A3813" t="str">
            <v>'31-3111-005</v>
          </cell>
          <cell r="B3813" t="str">
            <v>ACTUALIZACION DEL RESUL. EJER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7</v>
          </cell>
          <cell r="H3813" t="str">
            <v>D</v>
          </cell>
        </row>
        <row r="3814">
          <cell r="A3814" t="str">
            <v>'31-3111-006</v>
          </cell>
          <cell r="B3814" t="str">
            <v>ACTUALIZACION DEL RESUL. EJER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7</v>
          </cell>
          <cell r="H3814" t="str">
            <v>D</v>
          </cell>
        </row>
        <row r="3815">
          <cell r="A3815" t="str">
            <v>'31-3111-007</v>
          </cell>
          <cell r="B3815" t="str">
            <v>ACTUALIZACION DEL RESUL. EJER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7</v>
          </cell>
          <cell r="H3815" t="str">
            <v>D</v>
          </cell>
        </row>
        <row r="3816">
          <cell r="A3816" t="str">
            <v>'31-3111-008</v>
          </cell>
          <cell r="B3816" t="str">
            <v>ACT. RESULTADO EJERCICIO 2006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7</v>
          </cell>
          <cell r="H3816" t="str">
            <v>D</v>
          </cell>
        </row>
        <row r="3817">
          <cell r="A3817" t="str">
            <v>'32</v>
          </cell>
          <cell r="B3817" t="str">
            <v>HACIENDA PÚBLICA /PATRIMONIO GENERADO</v>
          </cell>
          <cell r="C3817">
            <v>382525668.61000001</v>
          </cell>
          <cell r="D3817">
            <v>342304.61</v>
          </cell>
          <cell r="E3817">
            <v>0</v>
          </cell>
          <cell r="F3817">
            <v>382183364</v>
          </cell>
          <cell r="G3817">
            <v>2</v>
          </cell>
          <cell r="H3817" t="str">
            <v>A</v>
          </cell>
        </row>
        <row r="3818">
          <cell r="A3818" t="str">
            <v>'32-1</v>
          </cell>
          <cell r="B3818" t="str">
            <v>Resultados del Ejercicio (Ahorro/ Desaho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  <cell r="G3818">
            <v>3</v>
          </cell>
          <cell r="H3818" t="str">
            <v>A</v>
          </cell>
        </row>
        <row r="3819">
          <cell r="A3819" t="str">
            <v>'32-11</v>
          </cell>
          <cell r="B3819" t="str">
            <v>RESULTADO DEL EJERCICIO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4</v>
          </cell>
          <cell r="H3819" t="str">
            <v>A</v>
          </cell>
        </row>
        <row r="3820">
          <cell r="A3820" t="str">
            <v>'32-111</v>
          </cell>
          <cell r="B3820" t="str">
            <v>RESULTADO DEL EJERCICIO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  <cell r="G3820">
            <v>5</v>
          </cell>
          <cell r="H3820" t="str">
            <v>A</v>
          </cell>
        </row>
        <row r="3821">
          <cell r="A3821" t="str">
            <v>'32-1111</v>
          </cell>
          <cell r="B3821" t="str">
            <v>RESULTADO DEL EJERCICIO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6</v>
          </cell>
          <cell r="H3821" t="str">
            <v>A</v>
          </cell>
        </row>
        <row r="3822">
          <cell r="A3822" t="str">
            <v>'32-1111-014</v>
          </cell>
          <cell r="B3822" t="str">
            <v>RESULTADO DEL EJERCICIO 2011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  <cell r="G3822">
            <v>7</v>
          </cell>
          <cell r="H3822" t="str">
            <v>D</v>
          </cell>
        </row>
        <row r="3823">
          <cell r="A3823" t="str">
            <v>'32-1111-015</v>
          </cell>
          <cell r="B3823" t="str">
            <v>RESULTADO DEL EJERCICIO 2012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7</v>
          </cell>
          <cell r="H3823" t="str">
            <v>D</v>
          </cell>
        </row>
        <row r="3824">
          <cell r="A3824" t="str">
            <v>'32-1111-016</v>
          </cell>
          <cell r="B3824" t="str">
            <v>RESULTADO DEL EJERCICIO 2013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7</v>
          </cell>
          <cell r="H3824" t="str">
            <v>D</v>
          </cell>
        </row>
        <row r="3825">
          <cell r="A3825" t="str">
            <v>'32-1111-017</v>
          </cell>
          <cell r="B3825" t="str">
            <v>RESULTADO DEL EJERCICIO 2014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7</v>
          </cell>
          <cell r="H3825" t="str">
            <v>D</v>
          </cell>
        </row>
        <row r="3826">
          <cell r="A3826" t="str">
            <v>'32-2</v>
          </cell>
          <cell r="B3826" t="str">
            <v>Resultados de Ejercicios Anteriores</v>
          </cell>
          <cell r="C3826">
            <v>380505211.68000001</v>
          </cell>
          <cell r="D3826">
            <v>0</v>
          </cell>
          <cell r="E3826">
            <v>0</v>
          </cell>
          <cell r="F3826">
            <v>380505211.68000001</v>
          </cell>
          <cell r="G3826">
            <v>3</v>
          </cell>
          <cell r="H3826" t="str">
            <v>A</v>
          </cell>
        </row>
        <row r="3827">
          <cell r="A3827" t="str">
            <v>'32-21</v>
          </cell>
          <cell r="B3827" t="str">
            <v>RESULTADO DE EJERCICIOS ANTERI</v>
          </cell>
          <cell r="C3827">
            <v>380505211.68000001</v>
          </cell>
          <cell r="D3827">
            <v>0</v>
          </cell>
          <cell r="E3827">
            <v>0</v>
          </cell>
          <cell r="F3827">
            <v>380505211.68000001</v>
          </cell>
          <cell r="G3827">
            <v>4</v>
          </cell>
          <cell r="H3827" t="str">
            <v>A</v>
          </cell>
        </row>
        <row r="3828">
          <cell r="A3828" t="str">
            <v>'32-211</v>
          </cell>
          <cell r="B3828" t="str">
            <v>RESULTADO DE EJERCICIOS ANTERI</v>
          </cell>
          <cell r="C3828">
            <v>380505211.68000001</v>
          </cell>
          <cell r="D3828">
            <v>0</v>
          </cell>
          <cell r="E3828">
            <v>0</v>
          </cell>
          <cell r="F3828">
            <v>380505211.68000001</v>
          </cell>
          <cell r="G3828">
            <v>5</v>
          </cell>
          <cell r="H3828" t="str">
            <v>A</v>
          </cell>
        </row>
        <row r="3829">
          <cell r="A3829" t="str">
            <v>'32-2111</v>
          </cell>
          <cell r="B3829" t="str">
            <v>RESULTADO DE EJERCICIOS ANTERI</v>
          </cell>
          <cell r="C3829">
            <v>380505211.68000001</v>
          </cell>
          <cell r="D3829">
            <v>0</v>
          </cell>
          <cell r="E3829">
            <v>0</v>
          </cell>
          <cell r="F3829">
            <v>380505211.68000001</v>
          </cell>
          <cell r="G3829">
            <v>6</v>
          </cell>
          <cell r="H3829" t="str">
            <v>A</v>
          </cell>
        </row>
        <row r="3830">
          <cell r="A3830" t="str">
            <v>'32-2111-001</v>
          </cell>
          <cell r="B3830" t="str">
            <v>RESULTADO DEL EJERCICIO 1998</v>
          </cell>
          <cell r="C3830">
            <v>-4261516.22</v>
          </cell>
          <cell r="D3830">
            <v>0</v>
          </cell>
          <cell r="E3830">
            <v>0</v>
          </cell>
          <cell r="F3830">
            <v>-4261516.22</v>
          </cell>
          <cell r="G3830">
            <v>7</v>
          </cell>
          <cell r="H3830" t="str">
            <v>D</v>
          </cell>
        </row>
        <row r="3831">
          <cell r="A3831" t="str">
            <v>'32-2111-002</v>
          </cell>
          <cell r="B3831" t="str">
            <v>RESULTADO DEL EJERCICIO 1999</v>
          </cell>
          <cell r="C3831">
            <v>-5919026.3499999996</v>
          </cell>
          <cell r="D3831">
            <v>0</v>
          </cell>
          <cell r="E3831">
            <v>0</v>
          </cell>
          <cell r="F3831">
            <v>-5919026.3499999996</v>
          </cell>
          <cell r="G3831">
            <v>7</v>
          </cell>
          <cell r="H3831" t="str">
            <v>D</v>
          </cell>
        </row>
        <row r="3832">
          <cell r="A3832" t="str">
            <v>'32-2111-003</v>
          </cell>
          <cell r="B3832" t="str">
            <v>RESULTADO DEL EJERCICIO 2000</v>
          </cell>
          <cell r="C3832">
            <v>-12919084.1</v>
          </cell>
          <cell r="D3832">
            <v>0</v>
          </cell>
          <cell r="E3832">
            <v>0</v>
          </cell>
          <cell r="F3832">
            <v>-12919084.1</v>
          </cell>
          <cell r="G3832">
            <v>7</v>
          </cell>
          <cell r="H3832" t="str">
            <v>D</v>
          </cell>
        </row>
        <row r="3833">
          <cell r="A3833" t="str">
            <v>'32-2111-004</v>
          </cell>
          <cell r="B3833" t="str">
            <v>RESULTADO DEL EJERCICIO 2001</v>
          </cell>
          <cell r="C3833">
            <v>-6871645.6900000004</v>
          </cell>
          <cell r="D3833">
            <v>0</v>
          </cell>
          <cell r="E3833">
            <v>0</v>
          </cell>
          <cell r="F3833">
            <v>-6871645.6900000004</v>
          </cell>
          <cell r="G3833">
            <v>7</v>
          </cell>
          <cell r="H3833" t="str">
            <v>D</v>
          </cell>
        </row>
        <row r="3834">
          <cell r="A3834" t="str">
            <v>'32-2111-005</v>
          </cell>
          <cell r="B3834" t="str">
            <v>RESULTADO DEL EJERCICIO 2001</v>
          </cell>
          <cell r="C3834">
            <v>6880102.6600000001</v>
          </cell>
          <cell r="D3834">
            <v>0</v>
          </cell>
          <cell r="E3834">
            <v>0</v>
          </cell>
          <cell r="F3834">
            <v>6880102.6600000001</v>
          </cell>
          <cell r="G3834">
            <v>7</v>
          </cell>
          <cell r="H3834" t="str">
            <v>D</v>
          </cell>
        </row>
        <row r="3835">
          <cell r="A3835" t="str">
            <v>'32-2111-006</v>
          </cell>
          <cell r="B3835" t="str">
            <v>RESULTADO DEL EJERCICIO 2003</v>
          </cell>
          <cell r="C3835">
            <v>-17363683.23</v>
          </cell>
          <cell r="D3835">
            <v>0</v>
          </cell>
          <cell r="E3835">
            <v>0</v>
          </cell>
          <cell r="F3835">
            <v>-17363683.23</v>
          </cell>
          <cell r="G3835">
            <v>7</v>
          </cell>
          <cell r="H3835" t="str">
            <v>D</v>
          </cell>
        </row>
        <row r="3836">
          <cell r="A3836" t="str">
            <v>'32-2111-007</v>
          </cell>
          <cell r="B3836" t="str">
            <v>RESULTADO DEL EJERCICIO 2004</v>
          </cell>
          <cell r="C3836">
            <v>-22639063.579999998</v>
          </cell>
          <cell r="D3836">
            <v>0</v>
          </cell>
          <cell r="E3836">
            <v>0</v>
          </cell>
          <cell r="F3836">
            <v>-22639063.579999998</v>
          </cell>
          <cell r="G3836">
            <v>7</v>
          </cell>
          <cell r="H3836" t="str">
            <v>D</v>
          </cell>
        </row>
        <row r="3837">
          <cell r="A3837" t="str">
            <v>'32-2111-008</v>
          </cell>
          <cell r="B3837" t="str">
            <v>RESULTADO DEL EJERCICIO 2005</v>
          </cell>
          <cell r="C3837">
            <v>-23976303.23</v>
          </cell>
          <cell r="D3837">
            <v>0</v>
          </cell>
          <cell r="E3837">
            <v>0</v>
          </cell>
          <cell r="F3837">
            <v>-23976303.23</v>
          </cell>
          <cell r="G3837">
            <v>7</v>
          </cell>
          <cell r="H3837" t="str">
            <v>D</v>
          </cell>
        </row>
        <row r="3838">
          <cell r="A3838" t="str">
            <v>'32-2111-009</v>
          </cell>
          <cell r="B3838" t="str">
            <v>RESULTADO DEL EJERCICIO 2006</v>
          </cell>
          <cell r="C3838">
            <v>-24985846.210000001</v>
          </cell>
          <cell r="D3838">
            <v>0</v>
          </cell>
          <cell r="E3838">
            <v>0</v>
          </cell>
          <cell r="F3838">
            <v>-24985846.210000001</v>
          </cell>
          <cell r="G3838">
            <v>7</v>
          </cell>
          <cell r="H3838" t="str">
            <v>D</v>
          </cell>
        </row>
        <row r="3839">
          <cell r="A3839" t="str">
            <v>'32-2111-010</v>
          </cell>
          <cell r="B3839" t="str">
            <v>RESULTADO DEL EJERCICIO 2007</v>
          </cell>
          <cell r="C3839">
            <v>-141609.54999999999</v>
          </cell>
          <cell r="D3839">
            <v>0</v>
          </cell>
          <cell r="E3839">
            <v>0</v>
          </cell>
          <cell r="F3839">
            <v>-141609.54999999999</v>
          </cell>
          <cell r="G3839">
            <v>7</v>
          </cell>
          <cell r="H3839" t="str">
            <v>D</v>
          </cell>
        </row>
        <row r="3840">
          <cell r="A3840" t="str">
            <v>'32-2111-011</v>
          </cell>
          <cell r="B3840" t="str">
            <v>RESULTADO DEL EJERCICIO 2008</v>
          </cell>
          <cell r="C3840">
            <v>-1147878.0900000001</v>
          </cell>
          <cell r="D3840">
            <v>0</v>
          </cell>
          <cell r="E3840">
            <v>0</v>
          </cell>
          <cell r="F3840">
            <v>-1147878.0900000001</v>
          </cell>
          <cell r="G3840">
            <v>7</v>
          </cell>
          <cell r="H3840" t="str">
            <v>D</v>
          </cell>
        </row>
        <row r="3841">
          <cell r="A3841" t="str">
            <v>'32-2111-012</v>
          </cell>
          <cell r="B3841" t="str">
            <v>RESULTADO DEL EJERCICIO 2009</v>
          </cell>
          <cell r="C3841">
            <v>43924135.159999996</v>
          </cell>
          <cell r="D3841">
            <v>0</v>
          </cell>
          <cell r="E3841">
            <v>0</v>
          </cell>
          <cell r="F3841">
            <v>43924135.159999996</v>
          </cell>
          <cell r="G3841">
            <v>7</v>
          </cell>
          <cell r="H3841" t="str">
            <v>D</v>
          </cell>
        </row>
        <row r="3842">
          <cell r="A3842" t="str">
            <v>'32-2111-013</v>
          </cell>
          <cell r="B3842" t="str">
            <v>RESULTADO DEL EJERCICIO 2010</v>
          </cell>
          <cell r="C3842">
            <v>26679986.84</v>
          </cell>
          <cell r="D3842">
            <v>0</v>
          </cell>
          <cell r="E3842">
            <v>0</v>
          </cell>
          <cell r="F3842">
            <v>26679986.84</v>
          </cell>
          <cell r="G3842">
            <v>7</v>
          </cell>
          <cell r="H3842" t="str">
            <v>D</v>
          </cell>
        </row>
        <row r="3843">
          <cell r="A3843" t="str">
            <v>'32-2111-014</v>
          </cell>
          <cell r="B3843" t="str">
            <v>RESULTADO DEL EJERCICIO 2011</v>
          </cell>
          <cell r="C3843">
            <v>23342008.760000002</v>
          </cell>
          <cell r="D3843">
            <v>0</v>
          </cell>
          <cell r="E3843">
            <v>0</v>
          </cell>
          <cell r="F3843">
            <v>23342008.760000002</v>
          </cell>
          <cell r="G3843">
            <v>7</v>
          </cell>
          <cell r="H3843" t="str">
            <v>D</v>
          </cell>
        </row>
        <row r="3844">
          <cell r="A3844" t="str">
            <v>'32-2111-015</v>
          </cell>
          <cell r="B3844" t="str">
            <v>RESULTADO DEL EJERCICIO 2012</v>
          </cell>
          <cell r="C3844">
            <v>19232135.41</v>
          </cell>
          <cell r="D3844">
            <v>0</v>
          </cell>
          <cell r="E3844">
            <v>0</v>
          </cell>
          <cell r="F3844">
            <v>19232135.41</v>
          </cell>
          <cell r="G3844">
            <v>7</v>
          </cell>
          <cell r="H3844" t="str">
            <v>D</v>
          </cell>
        </row>
        <row r="3845">
          <cell r="A3845" t="str">
            <v>'32-2111-016</v>
          </cell>
          <cell r="B3845" t="str">
            <v>RESULTADO DEL EJERCICIO 2013</v>
          </cell>
          <cell r="C3845">
            <v>31249648.68</v>
          </cell>
          <cell r="D3845">
            <v>0</v>
          </cell>
          <cell r="E3845">
            <v>0</v>
          </cell>
          <cell r="F3845">
            <v>31249648.68</v>
          </cell>
          <cell r="G3845">
            <v>7</v>
          </cell>
          <cell r="H3845" t="str">
            <v>D</v>
          </cell>
        </row>
        <row r="3846">
          <cell r="A3846" t="str">
            <v>'32-2111-017</v>
          </cell>
          <cell r="B3846" t="str">
            <v>RESULTADO DEL EJERCICIO 2014</v>
          </cell>
          <cell r="C3846">
            <v>27754847.670000002</v>
          </cell>
          <cell r="D3846">
            <v>0</v>
          </cell>
          <cell r="E3846">
            <v>0</v>
          </cell>
          <cell r="F3846">
            <v>27754847.670000002</v>
          </cell>
          <cell r="G3846">
            <v>7</v>
          </cell>
          <cell r="H3846" t="str">
            <v>D</v>
          </cell>
        </row>
        <row r="3847">
          <cell r="A3847" t="str">
            <v>'32-2111-018</v>
          </cell>
          <cell r="B3847" t="str">
            <v>RESULTADO DEL EJERCICIO 2015</v>
          </cell>
          <cell r="C3847">
            <v>25749281.66</v>
          </cell>
          <cell r="D3847">
            <v>0</v>
          </cell>
          <cell r="E3847">
            <v>0</v>
          </cell>
          <cell r="F3847">
            <v>25749281.66</v>
          </cell>
          <cell r="G3847">
            <v>7</v>
          </cell>
          <cell r="H3847" t="str">
            <v>D</v>
          </cell>
        </row>
        <row r="3848">
          <cell r="A3848" t="str">
            <v>'32-2111-019</v>
          </cell>
          <cell r="B3848" t="str">
            <v>RESULTADO DEL EJERCICIO 2016</v>
          </cell>
          <cell r="C3848">
            <v>40672609.969999999</v>
          </cell>
          <cell r="D3848">
            <v>0</v>
          </cell>
          <cell r="E3848">
            <v>0</v>
          </cell>
          <cell r="F3848">
            <v>40672609.969999999</v>
          </cell>
          <cell r="G3848">
            <v>7</v>
          </cell>
          <cell r="H3848" t="str">
            <v>D</v>
          </cell>
        </row>
        <row r="3849">
          <cell r="A3849" t="str">
            <v>'32-2111-020</v>
          </cell>
          <cell r="B3849" t="str">
            <v>RESULTADO DEL EJERCICIO 2017</v>
          </cell>
          <cell r="C3849">
            <v>30858849.300000001</v>
          </cell>
          <cell r="D3849">
            <v>0</v>
          </cell>
          <cell r="E3849">
            <v>0</v>
          </cell>
          <cell r="F3849">
            <v>30858849.300000001</v>
          </cell>
          <cell r="G3849">
            <v>7</v>
          </cell>
          <cell r="H3849" t="str">
            <v>D</v>
          </cell>
        </row>
        <row r="3850">
          <cell r="A3850" t="str">
            <v>'32-2111-021</v>
          </cell>
          <cell r="B3850" t="str">
            <v>RESULTADO DEL EJERCICIO 2018</v>
          </cell>
          <cell r="C3850">
            <v>29141540.969999999</v>
          </cell>
          <cell r="D3850">
            <v>0</v>
          </cell>
          <cell r="E3850">
            <v>0</v>
          </cell>
          <cell r="F3850">
            <v>29141540.969999999</v>
          </cell>
          <cell r="G3850">
            <v>7</v>
          </cell>
          <cell r="H3850" t="str">
            <v>D</v>
          </cell>
        </row>
        <row r="3851">
          <cell r="A3851" t="str">
            <v>'32-2111-022</v>
          </cell>
          <cell r="B3851" t="str">
            <v>RESULTADO DEL EJERCICIO 2019</v>
          </cell>
          <cell r="C3851">
            <v>108959634.14</v>
          </cell>
          <cell r="D3851">
            <v>0</v>
          </cell>
          <cell r="E3851">
            <v>0</v>
          </cell>
          <cell r="F3851">
            <v>108959634.14</v>
          </cell>
          <cell r="G3851">
            <v>7</v>
          </cell>
          <cell r="H3851" t="str">
            <v>D</v>
          </cell>
        </row>
        <row r="3852">
          <cell r="A3852" t="str">
            <v>'32-2111-023</v>
          </cell>
          <cell r="B3852" t="str">
            <v>RESULTADO DEL EJERCICIO 2020</v>
          </cell>
          <cell r="C3852">
            <v>26759135.969999999</v>
          </cell>
          <cell r="D3852">
            <v>0</v>
          </cell>
          <cell r="E3852">
            <v>0</v>
          </cell>
          <cell r="F3852">
            <v>26759135.969999999</v>
          </cell>
          <cell r="G3852">
            <v>7</v>
          </cell>
          <cell r="H3852" t="str">
            <v>D</v>
          </cell>
        </row>
        <row r="3853">
          <cell r="A3853" t="str">
            <v>'32-2111-024</v>
          </cell>
          <cell r="B3853" t="str">
            <v>RESULTADO DEL EJERCICIO 2021</v>
          </cell>
          <cell r="C3853">
            <v>28870480.73</v>
          </cell>
          <cell r="D3853">
            <v>0</v>
          </cell>
          <cell r="E3853">
            <v>0</v>
          </cell>
          <cell r="F3853">
            <v>28870480.73</v>
          </cell>
          <cell r="G3853">
            <v>7</v>
          </cell>
          <cell r="H3853" t="str">
            <v>D</v>
          </cell>
        </row>
        <row r="3854">
          <cell r="A3854" t="str">
            <v>'32-2111-025</v>
          </cell>
          <cell r="B3854" t="str">
            <v>RESULTADO DEL EJERCICIO 2022</v>
          </cell>
          <cell r="C3854">
            <v>30656470.010000002</v>
          </cell>
          <cell r="D3854">
            <v>0</v>
          </cell>
          <cell r="E3854">
            <v>0</v>
          </cell>
          <cell r="F3854">
            <v>30656470.010000002</v>
          </cell>
          <cell r="G3854">
            <v>7</v>
          </cell>
          <cell r="H3854" t="str">
            <v>D</v>
          </cell>
        </row>
        <row r="3855">
          <cell r="A3855" t="str">
            <v>'32-2111-026</v>
          </cell>
          <cell r="B3855" t="str">
            <v>RESULTADO DEL EJERCICIO 2023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7</v>
          </cell>
          <cell r="H3855" t="str">
            <v>D</v>
          </cell>
        </row>
        <row r="3856">
          <cell r="A3856" t="str">
            <v>'32-3</v>
          </cell>
          <cell r="B3856" t="str">
            <v>Revalúos</v>
          </cell>
          <cell r="C3856">
            <v>3005470.66</v>
          </cell>
          <cell r="D3856">
            <v>0</v>
          </cell>
          <cell r="E3856">
            <v>0</v>
          </cell>
          <cell r="F3856">
            <v>3005470.66</v>
          </cell>
          <cell r="G3856">
            <v>3</v>
          </cell>
          <cell r="H3856" t="str">
            <v>A</v>
          </cell>
        </row>
        <row r="3857">
          <cell r="A3857" t="str">
            <v>'32-31</v>
          </cell>
          <cell r="B3857" t="str">
            <v>Revalúo de Bienes Inmuebles</v>
          </cell>
          <cell r="C3857">
            <v>3005470.66</v>
          </cell>
          <cell r="D3857">
            <v>0</v>
          </cell>
          <cell r="E3857">
            <v>0</v>
          </cell>
          <cell r="F3857">
            <v>3005470.66</v>
          </cell>
          <cell r="G3857">
            <v>4</v>
          </cell>
          <cell r="H3857" t="str">
            <v>A</v>
          </cell>
        </row>
        <row r="3858">
          <cell r="A3858" t="str">
            <v>'32-311</v>
          </cell>
          <cell r="B3858" t="str">
            <v>REVALÚO DE BIENES INMUEBLES</v>
          </cell>
          <cell r="C3858">
            <v>3005470.66</v>
          </cell>
          <cell r="D3858">
            <v>0</v>
          </cell>
          <cell r="E3858">
            <v>0</v>
          </cell>
          <cell r="F3858">
            <v>3005470.66</v>
          </cell>
          <cell r="G3858">
            <v>5</v>
          </cell>
          <cell r="H3858" t="str">
            <v>A</v>
          </cell>
        </row>
        <row r="3859">
          <cell r="A3859" t="str">
            <v>'32-3111</v>
          </cell>
          <cell r="B3859" t="str">
            <v>REVALÚO DE BIENES INMUEBLES</v>
          </cell>
          <cell r="C3859">
            <v>3005470.66</v>
          </cell>
          <cell r="D3859">
            <v>0</v>
          </cell>
          <cell r="E3859">
            <v>0</v>
          </cell>
          <cell r="F3859">
            <v>3005470.66</v>
          </cell>
          <cell r="G3859">
            <v>6</v>
          </cell>
          <cell r="H3859" t="str">
            <v>A</v>
          </cell>
        </row>
        <row r="3860">
          <cell r="A3860" t="str">
            <v>'32-3111-001</v>
          </cell>
          <cell r="B3860" t="str">
            <v>REVALUACIÓN DE BIENES INMUEBLES 2018</v>
          </cell>
          <cell r="C3860">
            <v>3005470.66</v>
          </cell>
          <cell r="D3860">
            <v>0</v>
          </cell>
          <cell r="E3860">
            <v>0</v>
          </cell>
          <cell r="F3860">
            <v>3005470.66</v>
          </cell>
          <cell r="G3860">
            <v>7</v>
          </cell>
          <cell r="H3860" t="str">
            <v>D</v>
          </cell>
        </row>
        <row r="3861">
          <cell r="A3861" t="str">
            <v>'32-32</v>
          </cell>
          <cell r="B3861" t="str">
            <v>Revalúo de Bienes Muebles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4</v>
          </cell>
          <cell r="H3861" t="str">
            <v>A</v>
          </cell>
        </row>
        <row r="3862">
          <cell r="A3862" t="str">
            <v>'32-33</v>
          </cell>
          <cell r="B3862" t="str">
            <v>Revalúo de Bienes Intangibles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  <cell r="G3862">
            <v>4</v>
          </cell>
          <cell r="H3862" t="str">
            <v>A</v>
          </cell>
        </row>
        <row r="3863">
          <cell r="A3863" t="str">
            <v>'32-39</v>
          </cell>
          <cell r="B3863" t="str">
            <v>Otros Revalúos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4</v>
          </cell>
          <cell r="H3863" t="str">
            <v>A</v>
          </cell>
        </row>
        <row r="3864">
          <cell r="A3864" t="str">
            <v>'32-4</v>
          </cell>
          <cell r="B3864" t="str">
            <v>Reservas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>
            <v>3</v>
          </cell>
          <cell r="H3864" t="str">
            <v>A</v>
          </cell>
        </row>
        <row r="3865">
          <cell r="A3865" t="str">
            <v>'32-41</v>
          </cell>
          <cell r="B3865" t="str">
            <v>Reservas de Patrimonio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4</v>
          </cell>
          <cell r="H3865" t="str">
            <v>A</v>
          </cell>
        </row>
        <row r="3866">
          <cell r="A3866" t="str">
            <v>'32-42</v>
          </cell>
          <cell r="B3866" t="str">
            <v>Reservas Territoriales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4</v>
          </cell>
          <cell r="H3866" t="str">
            <v>A</v>
          </cell>
        </row>
        <row r="3867">
          <cell r="A3867" t="str">
            <v>'32-43</v>
          </cell>
          <cell r="B3867" t="str">
            <v>Reservas por Contingencias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  <cell r="G3867">
            <v>4</v>
          </cell>
          <cell r="H3867" t="str">
            <v>A</v>
          </cell>
        </row>
        <row r="3868">
          <cell r="A3868" t="str">
            <v>'32-5</v>
          </cell>
          <cell r="B3868" t="str">
            <v>Rectificaciones de Resultados de Ejercic</v>
          </cell>
          <cell r="C3868">
            <v>-985013.73</v>
          </cell>
          <cell r="D3868">
            <v>342304.61</v>
          </cell>
          <cell r="E3868">
            <v>0</v>
          </cell>
          <cell r="F3868">
            <v>-1327318.3400000001</v>
          </cell>
          <cell r="G3868">
            <v>3</v>
          </cell>
          <cell r="H3868" t="str">
            <v>A</v>
          </cell>
        </row>
        <row r="3869">
          <cell r="A3869" t="str">
            <v>'32-51</v>
          </cell>
          <cell r="B3869" t="str">
            <v>Cambios en Políticas Contables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4</v>
          </cell>
          <cell r="H3869" t="str">
            <v>A</v>
          </cell>
        </row>
        <row r="3870">
          <cell r="A3870" t="str">
            <v>'32-52</v>
          </cell>
          <cell r="B3870" t="str">
            <v>Cambios por Errores Contables</v>
          </cell>
          <cell r="C3870">
            <v>-985013.73</v>
          </cell>
          <cell r="D3870">
            <v>342304.61</v>
          </cell>
          <cell r="E3870">
            <v>0</v>
          </cell>
          <cell r="F3870">
            <v>-1327318.3400000001</v>
          </cell>
          <cell r="G3870">
            <v>4</v>
          </cell>
          <cell r="H3870" t="str">
            <v>A</v>
          </cell>
        </row>
        <row r="3871">
          <cell r="A3871" t="str">
            <v>'32-521</v>
          </cell>
          <cell r="B3871" t="str">
            <v>Cambios por Errores Contables</v>
          </cell>
          <cell r="C3871">
            <v>-985013.73</v>
          </cell>
          <cell r="D3871">
            <v>342304.61</v>
          </cell>
          <cell r="E3871">
            <v>0</v>
          </cell>
          <cell r="F3871">
            <v>-1327318.3400000001</v>
          </cell>
          <cell r="G3871">
            <v>5</v>
          </cell>
          <cell r="H3871" t="str">
            <v>A</v>
          </cell>
        </row>
        <row r="3872">
          <cell r="A3872" t="str">
            <v>'32-5211</v>
          </cell>
          <cell r="B3872" t="str">
            <v>Cambios por Errores Contables</v>
          </cell>
          <cell r="C3872">
            <v>-985013.73</v>
          </cell>
          <cell r="D3872">
            <v>342304.61</v>
          </cell>
          <cell r="E3872">
            <v>0</v>
          </cell>
          <cell r="F3872">
            <v>-1327318.3400000001</v>
          </cell>
          <cell r="G3872">
            <v>6</v>
          </cell>
          <cell r="H3872" t="str">
            <v>A</v>
          </cell>
        </row>
        <row r="3873">
          <cell r="A3873" t="str">
            <v>'32-5211-016</v>
          </cell>
          <cell r="B3873" t="str">
            <v>CORRECCION DE RESULTADOS ANTERIORES</v>
          </cell>
          <cell r="C3873">
            <v>-985013.73</v>
          </cell>
          <cell r="D3873">
            <v>342304.61</v>
          </cell>
          <cell r="E3873">
            <v>0</v>
          </cell>
          <cell r="F3873">
            <v>-1327318.3400000001</v>
          </cell>
          <cell r="G3873">
            <v>7</v>
          </cell>
          <cell r="H3873" t="str">
            <v>D</v>
          </cell>
        </row>
        <row r="3874">
          <cell r="A3874" t="str">
            <v>'33</v>
          </cell>
          <cell r="B3874" t="str">
            <v>EXCESO O INSUFICIENCIA EN LA ACTUALIZACI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  <cell r="G3874">
            <v>2</v>
          </cell>
          <cell r="H3874" t="str">
            <v>A</v>
          </cell>
        </row>
        <row r="3875">
          <cell r="A3875" t="str">
            <v>'33-1</v>
          </cell>
          <cell r="B3875" t="str">
            <v>Resultado por Posición Monetaria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  <cell r="G3875">
            <v>3</v>
          </cell>
          <cell r="H3875" t="str">
            <v>A</v>
          </cell>
        </row>
        <row r="3876">
          <cell r="A3876" t="str">
            <v>'33-11</v>
          </cell>
          <cell r="B3876" t="str">
            <v>REEXPRESION DEL PATRIMONIO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4</v>
          </cell>
          <cell r="H3876" t="str">
            <v>A</v>
          </cell>
        </row>
        <row r="3877">
          <cell r="A3877" t="str">
            <v>'33-111</v>
          </cell>
          <cell r="B3877" t="str">
            <v>REEXPRESION DEL PATRIMONIO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  <cell r="G3877">
            <v>5</v>
          </cell>
          <cell r="H3877" t="str">
            <v>A</v>
          </cell>
        </row>
        <row r="3878">
          <cell r="A3878" t="str">
            <v>'33-1111</v>
          </cell>
          <cell r="B3878" t="str">
            <v>REEXPRESION DEL PATRIMONIO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6</v>
          </cell>
          <cell r="H3878" t="str">
            <v>A</v>
          </cell>
        </row>
        <row r="3879">
          <cell r="A3879" t="str">
            <v>'33-1111-001</v>
          </cell>
          <cell r="B3879" t="str">
            <v>EXCESO O INSUFICIENCIA EN EL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  <cell r="G3879">
            <v>7</v>
          </cell>
          <cell r="H3879" t="str">
            <v>D</v>
          </cell>
        </row>
        <row r="3880">
          <cell r="A3880" t="str">
            <v>'33-2</v>
          </cell>
          <cell r="B3880" t="str">
            <v>Resultado por Tenencia de Activos no Mon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3</v>
          </cell>
          <cell r="H3880" t="str">
            <v>A</v>
          </cell>
        </row>
        <row r="3881">
          <cell r="A3881" t="str">
            <v>'4</v>
          </cell>
          <cell r="B3881" t="str">
            <v>INGRESOS Y OTROS BENEFICIOS</v>
          </cell>
          <cell r="C3881">
            <v>0</v>
          </cell>
          <cell r="D3881">
            <v>363828.13</v>
          </cell>
          <cell r="E3881">
            <v>150012787.06</v>
          </cell>
          <cell r="F3881">
            <v>149648958.93000001</v>
          </cell>
          <cell r="G3881">
            <v>1</v>
          </cell>
          <cell r="H3881" t="str">
            <v>A</v>
          </cell>
        </row>
        <row r="3882">
          <cell r="A3882" t="str">
            <v>'41</v>
          </cell>
          <cell r="B3882" t="str">
            <v>INGRESOS DE GESTIÓN</v>
          </cell>
          <cell r="C3882">
            <v>0</v>
          </cell>
          <cell r="D3882">
            <v>78125.649999999994</v>
          </cell>
          <cell r="E3882">
            <v>33678890.850000001</v>
          </cell>
          <cell r="F3882">
            <v>33600765.200000003</v>
          </cell>
          <cell r="G3882">
            <v>2</v>
          </cell>
          <cell r="H3882" t="str">
            <v>A</v>
          </cell>
        </row>
        <row r="3883">
          <cell r="A3883" t="str">
            <v>'41-1</v>
          </cell>
          <cell r="B3883" t="str">
            <v>Impuestos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3</v>
          </cell>
          <cell r="H3883" t="str">
            <v>A</v>
          </cell>
        </row>
        <row r="3884">
          <cell r="A3884" t="str">
            <v>'41-11</v>
          </cell>
          <cell r="B3884" t="str">
            <v>Impuestos Sobre los Ingresos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4</v>
          </cell>
          <cell r="H3884" t="str">
            <v>A</v>
          </cell>
        </row>
        <row r="3885">
          <cell r="A3885" t="str">
            <v>'41-12</v>
          </cell>
          <cell r="B3885" t="str">
            <v>Impuestos Sobre el Patrimonio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4</v>
          </cell>
          <cell r="H3885" t="str">
            <v>A</v>
          </cell>
        </row>
        <row r="3886">
          <cell r="A3886" t="str">
            <v>'41-13</v>
          </cell>
          <cell r="B3886" t="str">
            <v>Impuestos Sobre la Producción, el Consum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4</v>
          </cell>
          <cell r="H3886" t="str">
            <v>A</v>
          </cell>
        </row>
        <row r="3887">
          <cell r="A3887" t="str">
            <v>'41-14</v>
          </cell>
          <cell r="B3887" t="str">
            <v>Impuestos al Comercio Exterior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4</v>
          </cell>
          <cell r="H3887" t="str">
            <v>A</v>
          </cell>
        </row>
        <row r="3888">
          <cell r="A3888" t="str">
            <v>'41-15</v>
          </cell>
          <cell r="B3888" t="str">
            <v>Impuestos Sobre Nóminas y Asimilables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4</v>
          </cell>
          <cell r="H3888" t="str">
            <v>A</v>
          </cell>
        </row>
        <row r="3889">
          <cell r="A3889" t="str">
            <v>'41-16</v>
          </cell>
          <cell r="B3889" t="str">
            <v>Impuestos Ecológicos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4</v>
          </cell>
          <cell r="H3889" t="str">
            <v>A</v>
          </cell>
        </row>
        <row r="3890">
          <cell r="A3890" t="str">
            <v>'41-17</v>
          </cell>
          <cell r="B3890" t="str">
            <v>Accesorios de Impuestos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4</v>
          </cell>
          <cell r="H3890" t="str">
            <v>A</v>
          </cell>
        </row>
        <row r="3891">
          <cell r="A3891" t="str">
            <v>'41-19</v>
          </cell>
          <cell r="B3891" t="str">
            <v>Otros Impuestos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4</v>
          </cell>
          <cell r="H3891" t="str">
            <v>A</v>
          </cell>
        </row>
        <row r="3892">
          <cell r="A3892" t="str">
            <v>'41-2</v>
          </cell>
          <cell r="B3892" t="str">
            <v>Cuotas y Aportaciones de Seguridad Socia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3</v>
          </cell>
          <cell r="H3892" t="str">
            <v>A</v>
          </cell>
        </row>
        <row r="3893">
          <cell r="A3893" t="str">
            <v>'41-21</v>
          </cell>
          <cell r="B3893" t="str">
            <v>Aportaciones para Fondos de Vivienda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4</v>
          </cell>
          <cell r="H3893" t="str">
            <v>A</v>
          </cell>
        </row>
        <row r="3894">
          <cell r="A3894" t="str">
            <v>'41-22</v>
          </cell>
          <cell r="B3894" t="str">
            <v>Cuotas para el Seguro Social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4</v>
          </cell>
          <cell r="H3894" t="str">
            <v>A</v>
          </cell>
        </row>
        <row r="3895">
          <cell r="A3895" t="str">
            <v>'41-23</v>
          </cell>
          <cell r="B3895" t="str">
            <v>Cuotas de Ahorro para el Retiro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4</v>
          </cell>
          <cell r="H3895" t="str">
            <v>A</v>
          </cell>
        </row>
        <row r="3896">
          <cell r="A3896" t="str">
            <v>'41-24</v>
          </cell>
          <cell r="B3896" t="str">
            <v>Accesorios de Cuotas y Aportaciones de S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4</v>
          </cell>
          <cell r="H3896" t="str">
            <v>A</v>
          </cell>
        </row>
        <row r="3897">
          <cell r="A3897" t="str">
            <v>'41-29</v>
          </cell>
          <cell r="B3897" t="str">
            <v>Otras Cuotas y Aportaciones para la Segu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4</v>
          </cell>
          <cell r="H3897" t="str">
            <v>A</v>
          </cell>
        </row>
        <row r="3898">
          <cell r="A3898" t="str">
            <v>'41-3</v>
          </cell>
          <cell r="B3898" t="str">
            <v>Contribuciones de Mejoras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3</v>
          </cell>
          <cell r="H3898" t="str">
            <v>A</v>
          </cell>
        </row>
        <row r="3899">
          <cell r="A3899" t="str">
            <v>'41-31</v>
          </cell>
          <cell r="B3899" t="str">
            <v>Contribuciones de Mejoras por Obras Públ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4</v>
          </cell>
          <cell r="H3899" t="str">
            <v>A</v>
          </cell>
        </row>
        <row r="3900">
          <cell r="A3900" t="str">
            <v>'41-4</v>
          </cell>
          <cell r="B3900" t="str">
            <v>Derechos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3</v>
          </cell>
          <cell r="H3900" t="str">
            <v>A</v>
          </cell>
        </row>
        <row r="3901">
          <cell r="A3901" t="str">
            <v>'41-41</v>
          </cell>
          <cell r="B3901" t="str">
            <v>Derechos por el Uso, Goce, Aprovechamien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4</v>
          </cell>
          <cell r="H3901" t="str">
            <v>A</v>
          </cell>
        </row>
        <row r="3902">
          <cell r="A3902" t="str">
            <v>'41-42</v>
          </cell>
          <cell r="B3902" t="str">
            <v>Derechos a los Hidrocarburos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4</v>
          </cell>
          <cell r="H3902" t="str">
            <v>A</v>
          </cell>
        </row>
        <row r="3903">
          <cell r="A3903" t="str">
            <v>'41-43</v>
          </cell>
          <cell r="B3903" t="str">
            <v>DERECHOS POR PRESTACIÓN DE SERVICIOS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4</v>
          </cell>
          <cell r="H3903" t="str">
            <v>A</v>
          </cell>
        </row>
        <row r="3904">
          <cell r="A3904" t="str">
            <v>'41-44</v>
          </cell>
          <cell r="B3904" t="str">
            <v>Accesorios de Derechos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4</v>
          </cell>
          <cell r="H3904" t="str">
            <v>A</v>
          </cell>
        </row>
        <row r="3905">
          <cell r="A3905" t="str">
            <v>'41-49</v>
          </cell>
          <cell r="B3905" t="str">
            <v>Otros Derechos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4</v>
          </cell>
          <cell r="H3905" t="str">
            <v>A</v>
          </cell>
        </row>
        <row r="3906">
          <cell r="A3906" t="str">
            <v>'41-5</v>
          </cell>
          <cell r="B3906" t="str">
            <v>Productos de Tipo Corriente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3</v>
          </cell>
          <cell r="H3906" t="str">
            <v>A</v>
          </cell>
        </row>
        <row r="3907">
          <cell r="A3907" t="str">
            <v>'41-51</v>
          </cell>
          <cell r="B3907" t="str">
            <v>Productos Derivados del Uso y Aprovecham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4</v>
          </cell>
          <cell r="H3907" t="str">
            <v>A</v>
          </cell>
        </row>
        <row r="3908">
          <cell r="A3908" t="str">
            <v>'41-52</v>
          </cell>
          <cell r="B3908" t="str">
            <v>Enajenación de Bienes Muebles no Sujetos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4</v>
          </cell>
          <cell r="H3908" t="str">
            <v>A</v>
          </cell>
        </row>
        <row r="3909">
          <cell r="A3909" t="str">
            <v>'41-59</v>
          </cell>
          <cell r="B3909" t="str">
            <v>Otros Productos que Generan Ingresos Cor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4</v>
          </cell>
          <cell r="H3909" t="str">
            <v>A</v>
          </cell>
        </row>
        <row r="3910">
          <cell r="A3910" t="str">
            <v>'41-6</v>
          </cell>
          <cell r="B3910" t="str">
            <v>Aprovechamientos de Tipo Corriente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3</v>
          </cell>
          <cell r="H3910" t="str">
            <v>A</v>
          </cell>
        </row>
        <row r="3911">
          <cell r="A3911" t="str">
            <v>'41-61</v>
          </cell>
          <cell r="B3911" t="str">
            <v>Incentivos Derivados de la Colaboración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4</v>
          </cell>
          <cell r="H3911" t="str">
            <v>A</v>
          </cell>
        </row>
        <row r="3912">
          <cell r="A3912" t="str">
            <v>'41-62</v>
          </cell>
          <cell r="B3912" t="str">
            <v>Multas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4</v>
          </cell>
          <cell r="H3912" t="str">
            <v>A</v>
          </cell>
        </row>
        <row r="3913">
          <cell r="A3913" t="str">
            <v>'41-63</v>
          </cell>
          <cell r="B3913" t="str">
            <v>Indemnizaciones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4</v>
          </cell>
          <cell r="H3913" t="str">
            <v>A</v>
          </cell>
        </row>
        <row r="3914">
          <cell r="A3914" t="str">
            <v>'41-64</v>
          </cell>
          <cell r="B3914" t="str">
            <v>Reintegros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4</v>
          </cell>
          <cell r="H3914" t="str">
            <v>A</v>
          </cell>
        </row>
        <row r="3915">
          <cell r="A3915" t="str">
            <v>'41-65</v>
          </cell>
          <cell r="B3915" t="str">
            <v>Aprovechamientos Provenientes de Obras P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4</v>
          </cell>
          <cell r="H3915" t="str">
            <v>A</v>
          </cell>
        </row>
        <row r="3916">
          <cell r="A3916" t="str">
            <v>'41-66</v>
          </cell>
          <cell r="B3916" t="str">
            <v>Aprovechamientos por Participaciones Der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4</v>
          </cell>
          <cell r="H3916" t="str">
            <v>A</v>
          </cell>
        </row>
        <row r="3917">
          <cell r="A3917" t="str">
            <v>'41-67</v>
          </cell>
          <cell r="B3917" t="str">
            <v>Aprovechamientos por Aportaciones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4</v>
          </cell>
          <cell r="H3917" t="str">
            <v>A</v>
          </cell>
        </row>
        <row r="3918">
          <cell r="A3918" t="str">
            <v>'41-68</v>
          </cell>
          <cell r="B3918" t="str">
            <v>Aprovechamientos por Cooperaciones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4</v>
          </cell>
          <cell r="H3918" t="str">
            <v>A</v>
          </cell>
        </row>
        <row r="3919">
          <cell r="A3919" t="str">
            <v>'41-69</v>
          </cell>
          <cell r="B3919" t="str">
            <v>Otros Aprovechamientos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4</v>
          </cell>
          <cell r="H3919" t="str">
            <v>A</v>
          </cell>
        </row>
        <row r="3920">
          <cell r="A3920" t="str">
            <v>'41-7</v>
          </cell>
          <cell r="B3920" t="str">
            <v>Ingresos por Venta de Bienes y Servicios</v>
          </cell>
          <cell r="C3920">
            <v>0</v>
          </cell>
          <cell r="D3920">
            <v>78125.649999999994</v>
          </cell>
          <cell r="E3920">
            <v>33678890.850000001</v>
          </cell>
          <cell r="F3920">
            <v>33600765.200000003</v>
          </cell>
          <cell r="G3920">
            <v>3</v>
          </cell>
          <cell r="H3920" t="str">
            <v>A</v>
          </cell>
        </row>
        <row r="3921">
          <cell r="A3921" t="str">
            <v>'41-71</v>
          </cell>
          <cell r="B3921" t="str">
            <v>Ingresos por Venta de Mercancías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4</v>
          </cell>
          <cell r="H3921" t="str">
            <v>A</v>
          </cell>
        </row>
        <row r="3922">
          <cell r="A3922" t="str">
            <v>'41-72</v>
          </cell>
          <cell r="B3922" t="str">
            <v>Vta Bienes y Serv d establecimiento dGob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4</v>
          </cell>
          <cell r="H3922" t="str">
            <v>A</v>
          </cell>
        </row>
        <row r="3923">
          <cell r="A3923" t="str">
            <v>'41-73</v>
          </cell>
          <cell r="B3923" t="str">
            <v>Vta Bienes y Serv organismos descentrali</v>
          </cell>
          <cell r="C3923">
            <v>0</v>
          </cell>
          <cell r="D3923">
            <v>78125.649999999994</v>
          </cell>
          <cell r="E3923">
            <v>33678890.850000001</v>
          </cell>
          <cell r="F3923">
            <v>33600765.200000003</v>
          </cell>
          <cell r="G3923">
            <v>4</v>
          </cell>
          <cell r="H3923" t="str">
            <v>A</v>
          </cell>
        </row>
        <row r="3924">
          <cell r="A3924" t="str">
            <v>'41-731</v>
          </cell>
          <cell r="B3924" t="str">
            <v>VENTAS DE LOTES Y VIVIENDA</v>
          </cell>
          <cell r="C3924">
            <v>0</v>
          </cell>
          <cell r="D3924">
            <v>45000</v>
          </cell>
          <cell r="E3924">
            <v>26225672.649999999</v>
          </cell>
          <cell r="F3924">
            <v>26180672.649999999</v>
          </cell>
          <cell r="G3924">
            <v>5</v>
          </cell>
          <cell r="H3924" t="str">
            <v>A</v>
          </cell>
        </row>
        <row r="3925">
          <cell r="A3925" t="str">
            <v>'41-7311</v>
          </cell>
          <cell r="B3925" t="str">
            <v>LOTES</v>
          </cell>
          <cell r="C3925">
            <v>0</v>
          </cell>
          <cell r="D3925">
            <v>1000</v>
          </cell>
          <cell r="E3925">
            <v>11730985.98</v>
          </cell>
          <cell r="F3925">
            <v>11729985.98</v>
          </cell>
          <cell r="G3925">
            <v>6</v>
          </cell>
          <cell r="H3925" t="str">
            <v>A</v>
          </cell>
        </row>
        <row r="3926">
          <cell r="A3926" t="str">
            <v>'41-7311-001</v>
          </cell>
          <cell r="B3926" t="str">
            <v>FRACCIONAMIENTO</v>
          </cell>
          <cell r="C3926">
            <v>0</v>
          </cell>
          <cell r="D3926">
            <v>1000</v>
          </cell>
          <cell r="E3926">
            <v>11730985.98</v>
          </cell>
          <cell r="F3926">
            <v>11729985.98</v>
          </cell>
          <cell r="G3926">
            <v>7</v>
          </cell>
          <cell r="H3926" t="str">
            <v>D</v>
          </cell>
        </row>
        <row r="3927">
          <cell r="A3927" t="str">
            <v>'41-7312</v>
          </cell>
          <cell r="B3927" t="str">
            <v>VIVIENDA</v>
          </cell>
          <cell r="C3927">
            <v>0</v>
          </cell>
          <cell r="D3927">
            <v>44000</v>
          </cell>
          <cell r="E3927">
            <v>14494686.67</v>
          </cell>
          <cell r="F3927">
            <v>14450686.67</v>
          </cell>
          <cell r="G3927">
            <v>6</v>
          </cell>
          <cell r="H3927" t="str">
            <v>A</v>
          </cell>
        </row>
        <row r="3928">
          <cell r="A3928" t="str">
            <v>'41-7312-001</v>
          </cell>
          <cell r="B3928" t="str">
            <v>FRACCIONAMIENTO</v>
          </cell>
          <cell r="C3928">
            <v>0</v>
          </cell>
          <cell r="D3928">
            <v>44000</v>
          </cell>
          <cell r="E3928">
            <v>14494686.67</v>
          </cell>
          <cell r="F3928">
            <v>14450686.67</v>
          </cell>
          <cell r="G3928">
            <v>7</v>
          </cell>
          <cell r="H3928" t="str">
            <v>D</v>
          </cell>
        </row>
        <row r="3929">
          <cell r="A3929" t="str">
            <v>'41-7313</v>
          </cell>
          <cell r="B3929" t="str">
            <v>VENTA DE SERVICIOS PSV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6</v>
          </cell>
          <cell r="H3929" t="str">
            <v>A</v>
          </cell>
        </row>
        <row r="3930">
          <cell r="A3930" t="str">
            <v>'41-7313-001</v>
          </cell>
          <cell r="B3930" t="str">
            <v>VENTA DE SERVICIOS PSV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7</v>
          </cell>
          <cell r="H3930" t="str">
            <v>D</v>
          </cell>
        </row>
        <row r="3931">
          <cell r="A3931" t="str">
            <v>'41-732</v>
          </cell>
          <cell r="B3931" t="str">
            <v>DISPOSICIONES ADMINISTRATIVAS DE RECAUDA</v>
          </cell>
          <cell r="C3931">
            <v>0</v>
          </cell>
          <cell r="D3931">
            <v>33125.65</v>
          </cell>
          <cell r="E3931">
            <v>7453218.2000000002</v>
          </cell>
          <cell r="F3931">
            <v>7420092.5499999998</v>
          </cell>
          <cell r="G3931">
            <v>5</v>
          </cell>
          <cell r="H3931" t="str">
            <v>A</v>
          </cell>
        </row>
        <row r="3932">
          <cell r="A3932" t="str">
            <v>'41-7321</v>
          </cell>
          <cell r="B3932" t="str">
            <v>OTROS INGRESOS</v>
          </cell>
          <cell r="C3932">
            <v>0</v>
          </cell>
          <cell r="D3932">
            <v>33125.65</v>
          </cell>
          <cell r="E3932">
            <v>7453218.2000000002</v>
          </cell>
          <cell r="F3932">
            <v>7420092.5499999998</v>
          </cell>
          <cell r="G3932">
            <v>6</v>
          </cell>
          <cell r="H3932" t="str">
            <v>A</v>
          </cell>
        </row>
        <row r="3933">
          <cell r="A3933" t="str">
            <v>'41-7321-001</v>
          </cell>
          <cell r="B3933" t="str">
            <v>ESCRITURACION DE VIVIENDA</v>
          </cell>
          <cell r="C3933">
            <v>0</v>
          </cell>
          <cell r="D3933">
            <v>6238</v>
          </cell>
          <cell r="E3933">
            <v>587603.05000000005</v>
          </cell>
          <cell r="F3933">
            <v>581365.05000000005</v>
          </cell>
          <cell r="G3933">
            <v>7</v>
          </cell>
          <cell r="H3933" t="str">
            <v>D</v>
          </cell>
        </row>
        <row r="3934">
          <cell r="A3934" t="str">
            <v>'41-7321-002</v>
          </cell>
          <cell r="B3934" t="str">
            <v>ESCRITURACION DE LOTE</v>
          </cell>
          <cell r="C3934">
            <v>0</v>
          </cell>
          <cell r="D3934">
            <v>0</v>
          </cell>
          <cell r="E3934">
            <v>148190.26</v>
          </cell>
          <cell r="F3934">
            <v>148190.26</v>
          </cell>
          <cell r="G3934">
            <v>7</v>
          </cell>
          <cell r="H3934" t="str">
            <v>D</v>
          </cell>
        </row>
        <row r="3935">
          <cell r="A3935" t="str">
            <v>'41-7321-003</v>
          </cell>
          <cell r="B3935" t="str">
            <v>ESCRITURACION DE LOTE DEL PROGRAMA DE VI</v>
          </cell>
          <cell r="C3935">
            <v>0</v>
          </cell>
          <cell r="D3935">
            <v>0</v>
          </cell>
          <cell r="E3935">
            <v>14214</v>
          </cell>
          <cell r="F3935">
            <v>14214</v>
          </cell>
          <cell r="G3935">
            <v>7</v>
          </cell>
          <cell r="H3935" t="str">
            <v>D</v>
          </cell>
        </row>
        <row r="3936">
          <cell r="A3936" t="str">
            <v>'41-7321-004</v>
          </cell>
          <cell r="B3936" t="str">
            <v>ESCRITURACION LOTES REG. Y SERVICIOS.</v>
          </cell>
          <cell r="C3936">
            <v>0</v>
          </cell>
          <cell r="D3936">
            <v>10015.65</v>
          </cell>
          <cell r="E3936">
            <v>61789.48</v>
          </cell>
          <cell r="F3936">
            <v>51773.83</v>
          </cell>
          <cell r="G3936">
            <v>7</v>
          </cell>
          <cell r="H3936" t="str">
            <v>D</v>
          </cell>
        </row>
        <row r="3937">
          <cell r="A3937" t="str">
            <v>'41-7321-005</v>
          </cell>
          <cell r="B3937" t="str">
            <v>REGISTRO DE CESION DE DERECHOS</v>
          </cell>
          <cell r="C3937">
            <v>0</v>
          </cell>
          <cell r="D3937">
            <v>0</v>
          </cell>
          <cell r="E3937">
            <v>1644</v>
          </cell>
          <cell r="F3937">
            <v>1644</v>
          </cell>
          <cell r="G3937">
            <v>7</v>
          </cell>
          <cell r="H3937" t="str">
            <v>D</v>
          </cell>
        </row>
        <row r="3938">
          <cell r="A3938" t="str">
            <v>'41-7321-006</v>
          </cell>
          <cell r="B3938" t="str">
            <v>COPIA SIMPLE DE PLANO DE FRACCIOINAMIENT</v>
          </cell>
          <cell r="C3938">
            <v>0</v>
          </cell>
          <cell r="D3938">
            <v>0</v>
          </cell>
          <cell r="E3938">
            <v>1872</v>
          </cell>
          <cell r="F3938">
            <v>1872</v>
          </cell>
          <cell r="G3938">
            <v>7</v>
          </cell>
          <cell r="H3938" t="str">
            <v>D</v>
          </cell>
        </row>
        <row r="3939">
          <cell r="A3939" t="str">
            <v>'41-7321-007</v>
          </cell>
          <cell r="B3939" t="str">
            <v>COPIA CERTIFICADA DE PLANO DE FRACCIONAM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7</v>
          </cell>
          <cell r="H3939" t="str">
            <v>D</v>
          </cell>
        </row>
        <row r="3940">
          <cell r="A3940" t="str">
            <v>'41-7321-008</v>
          </cell>
          <cell r="B3940" t="str">
            <v>GESTION DE DIVISIOIN O FUSION DE LOTES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7</v>
          </cell>
          <cell r="H3940" t="str">
            <v>D</v>
          </cell>
        </row>
        <row r="3941">
          <cell r="A3941" t="str">
            <v>'41-7321-009</v>
          </cell>
          <cell r="B3941" t="str">
            <v>CONSTANCIA DE ASENTAMIENTO POR ASIGNACIO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7</v>
          </cell>
          <cell r="H3941" t="str">
            <v>D</v>
          </cell>
        </row>
        <row r="3942">
          <cell r="A3942" t="str">
            <v>'41-7321-010</v>
          </cell>
          <cell r="B3942" t="str">
            <v>ELABORACION DE ESTUDIO SOCIOECONOMICO</v>
          </cell>
          <cell r="C3942">
            <v>0</v>
          </cell>
          <cell r="D3942">
            <v>0</v>
          </cell>
          <cell r="E3942">
            <v>16037.74</v>
          </cell>
          <cell r="F3942">
            <v>16037.74</v>
          </cell>
          <cell r="G3942">
            <v>7</v>
          </cell>
          <cell r="H3942" t="str">
            <v>D</v>
          </cell>
        </row>
        <row r="3943">
          <cell r="A3943" t="str">
            <v>'41-7321-011</v>
          </cell>
          <cell r="B3943" t="str">
            <v>EXPEDICION DE ESTADOS DE CUENTA</v>
          </cell>
          <cell r="C3943">
            <v>0</v>
          </cell>
          <cell r="D3943">
            <v>0</v>
          </cell>
          <cell r="E3943">
            <v>696</v>
          </cell>
          <cell r="F3943">
            <v>696</v>
          </cell>
          <cell r="G3943">
            <v>7</v>
          </cell>
          <cell r="H3943" t="str">
            <v>D</v>
          </cell>
        </row>
        <row r="3944">
          <cell r="A3944" t="str">
            <v>'41-7321-012</v>
          </cell>
          <cell r="B3944" t="str">
            <v>CORRECCION DE TITULOS O ESCRITURAS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7</v>
          </cell>
          <cell r="H3944" t="str">
            <v>D</v>
          </cell>
        </row>
        <row r="3945">
          <cell r="A3945" t="str">
            <v>'41-7321-013</v>
          </cell>
          <cell r="B3945" t="str">
            <v>TRASPASO DE DERECHOS DE FRACCIONAMIENTOS</v>
          </cell>
          <cell r="C3945">
            <v>0</v>
          </cell>
          <cell r="D3945">
            <v>7396</v>
          </cell>
          <cell r="E3945">
            <v>103544</v>
          </cell>
          <cell r="F3945">
            <v>96148</v>
          </cell>
          <cell r="G3945">
            <v>7</v>
          </cell>
          <cell r="H3945" t="str">
            <v>D</v>
          </cell>
        </row>
        <row r="3946">
          <cell r="A3946" t="str">
            <v>'41-7321-014</v>
          </cell>
          <cell r="B3946" t="str">
            <v>VERIFICACION DE POLIGONAL TOPOGRAFICA PO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7</v>
          </cell>
          <cell r="H3946" t="str">
            <v>D</v>
          </cell>
        </row>
        <row r="3947">
          <cell r="A3947" t="str">
            <v>'41-7321-015</v>
          </cell>
          <cell r="B3947" t="str">
            <v>DICTAMEN DE VERIFICACION DE LOTE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7</v>
          </cell>
          <cell r="H3947" t="str">
            <v>D</v>
          </cell>
        </row>
        <row r="3948">
          <cell r="A3948" t="str">
            <v>'41-7321-016</v>
          </cell>
          <cell r="B3948" t="str">
            <v>DESLINDE Y ENTREGA DE LOTE</v>
          </cell>
          <cell r="C3948">
            <v>0</v>
          </cell>
          <cell r="D3948">
            <v>0</v>
          </cell>
          <cell r="E3948">
            <v>264</v>
          </cell>
          <cell r="F3948">
            <v>264</v>
          </cell>
          <cell r="G3948">
            <v>7</v>
          </cell>
          <cell r="H3948" t="str">
            <v>D</v>
          </cell>
        </row>
        <row r="3949">
          <cell r="A3949" t="str">
            <v>'41-7321-017</v>
          </cell>
          <cell r="B3949" t="str">
            <v>EMISION Y REPOSICION DE CREDENCIAL DE AH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7</v>
          </cell>
          <cell r="H3949" t="str">
            <v>D</v>
          </cell>
        </row>
        <row r="3950">
          <cell r="A3950" t="str">
            <v>'41-7321-018</v>
          </cell>
          <cell r="B3950" t="str">
            <v>INSCRIPCION AL PADRON DE PROVEEDORES</v>
          </cell>
          <cell r="C3950">
            <v>0</v>
          </cell>
          <cell r="D3950">
            <v>0</v>
          </cell>
          <cell r="E3950">
            <v>4002</v>
          </cell>
          <cell r="F3950">
            <v>4002</v>
          </cell>
          <cell r="G3950">
            <v>7</v>
          </cell>
          <cell r="H3950" t="str">
            <v>D</v>
          </cell>
        </row>
        <row r="3951">
          <cell r="A3951" t="str">
            <v>'41-7321-019</v>
          </cell>
          <cell r="B3951" t="str">
            <v>REFRENDO AL PADRON DE PROVEEDORES</v>
          </cell>
          <cell r="C3951">
            <v>0</v>
          </cell>
          <cell r="D3951">
            <v>0</v>
          </cell>
          <cell r="E3951">
            <v>4680</v>
          </cell>
          <cell r="F3951">
            <v>4680</v>
          </cell>
          <cell r="G3951">
            <v>7</v>
          </cell>
          <cell r="H3951" t="str">
            <v>D</v>
          </cell>
        </row>
        <row r="3952">
          <cell r="A3952" t="str">
            <v>'41-7321-020</v>
          </cell>
          <cell r="B3952" t="str">
            <v>INSCRIPCION AL PROGRAMA DE VIVIENDA ECON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7</v>
          </cell>
          <cell r="H3952" t="str">
            <v>D</v>
          </cell>
        </row>
        <row r="3953">
          <cell r="A3953" t="str">
            <v>'41-7321-021</v>
          </cell>
          <cell r="B3953" t="str">
            <v>REESTRUCTURA DE CREDITO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7</v>
          </cell>
          <cell r="H3953" t="str">
            <v>D</v>
          </cell>
        </row>
        <row r="3954">
          <cell r="A3954" t="str">
            <v>'41-7321-022</v>
          </cell>
          <cell r="B3954" t="str">
            <v>RECUPERACION DE GTS. AHORRADORES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7</v>
          </cell>
          <cell r="H3954" t="str">
            <v>D</v>
          </cell>
        </row>
        <row r="3955">
          <cell r="A3955" t="str">
            <v>'41-7321-023</v>
          </cell>
          <cell r="B3955" t="str">
            <v>EDIFICACION UBV PROPIEDAD BENEFICIARIO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7</v>
          </cell>
          <cell r="H3955" t="str">
            <v>D</v>
          </cell>
        </row>
        <row r="3956">
          <cell r="A3956" t="str">
            <v>'41-7321-024</v>
          </cell>
          <cell r="B3956" t="str">
            <v>ESCRITURACION/LOTES REG./CONTADO.</v>
          </cell>
          <cell r="C3956">
            <v>0</v>
          </cell>
          <cell r="D3956">
            <v>9476</v>
          </cell>
          <cell r="E3956">
            <v>6387081.1100000003</v>
          </cell>
          <cell r="F3956">
            <v>6377605.1100000003</v>
          </cell>
          <cell r="G3956">
            <v>7</v>
          </cell>
          <cell r="H3956" t="str">
            <v>D</v>
          </cell>
        </row>
        <row r="3957">
          <cell r="A3957" t="str">
            <v>'41-7321-025</v>
          </cell>
          <cell r="B3957" t="str">
            <v>FOJA CERTIFICADA</v>
          </cell>
          <cell r="C3957">
            <v>0</v>
          </cell>
          <cell r="D3957">
            <v>0</v>
          </cell>
          <cell r="E3957">
            <v>4630.5600000000004</v>
          </cell>
          <cell r="F3957">
            <v>4630.5600000000004</v>
          </cell>
          <cell r="G3957">
            <v>7</v>
          </cell>
          <cell r="H3957" t="str">
            <v>D</v>
          </cell>
        </row>
        <row r="3958">
          <cell r="A3958" t="str">
            <v>'41-7321-026</v>
          </cell>
          <cell r="B3958" t="str">
            <v>CAPACITACION PARA ADMINISTRACION DE INMU</v>
          </cell>
          <cell r="C3958">
            <v>0</v>
          </cell>
          <cell r="D3958">
            <v>0</v>
          </cell>
          <cell r="E3958">
            <v>86100</v>
          </cell>
          <cell r="F3958">
            <v>86100</v>
          </cell>
          <cell r="G3958">
            <v>7</v>
          </cell>
          <cell r="H3958" t="str">
            <v>D</v>
          </cell>
        </row>
        <row r="3959">
          <cell r="A3959" t="str">
            <v>'41-7321-027</v>
          </cell>
          <cell r="B3959" t="str">
            <v>CERTIFICACION DE EC0112 ADMINISTRACION D</v>
          </cell>
          <cell r="C3959">
            <v>0</v>
          </cell>
          <cell r="D3959">
            <v>0</v>
          </cell>
          <cell r="E3959">
            <v>30030</v>
          </cell>
          <cell r="F3959">
            <v>30030</v>
          </cell>
          <cell r="G3959">
            <v>7</v>
          </cell>
          <cell r="H3959" t="str">
            <v>D</v>
          </cell>
        </row>
        <row r="3960">
          <cell r="A3960" t="str">
            <v>'41-7321-028</v>
          </cell>
          <cell r="B3960" t="str">
            <v>EMISION DE CERTIFICADO EC0112 ADMINISTRA</v>
          </cell>
          <cell r="C3960">
            <v>0</v>
          </cell>
          <cell r="D3960">
            <v>0</v>
          </cell>
          <cell r="E3960">
            <v>840</v>
          </cell>
          <cell r="F3960">
            <v>840</v>
          </cell>
          <cell r="G3960">
            <v>7</v>
          </cell>
          <cell r="H3960" t="str">
            <v>D</v>
          </cell>
        </row>
        <row r="3961">
          <cell r="A3961" t="str">
            <v>'41-7322</v>
          </cell>
          <cell r="B3961" t="str">
            <v>PRODUCCION SOCIAL DE VIVIENDA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6</v>
          </cell>
          <cell r="H3961" t="str">
            <v>A</v>
          </cell>
        </row>
        <row r="3962">
          <cell r="A3962" t="str">
            <v>'41-7322-001</v>
          </cell>
          <cell r="B3962" t="str">
            <v>INTRODUCCION DE SERVICIOS CONTADO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7</v>
          </cell>
          <cell r="H3962" t="str">
            <v>D</v>
          </cell>
        </row>
        <row r="3963">
          <cell r="A3963" t="str">
            <v>'41-7322-002</v>
          </cell>
          <cell r="B3963" t="str">
            <v>INTRODUCCION DE SERVICIOS CREDITO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7</v>
          </cell>
          <cell r="H3963" t="str">
            <v>D</v>
          </cell>
        </row>
        <row r="3964">
          <cell r="A3964" t="str">
            <v>'41-74</v>
          </cell>
          <cell r="B3964" t="str">
            <v>Ing d operación de Ent Paraestatales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4</v>
          </cell>
          <cell r="H3964" t="str">
            <v>A</v>
          </cell>
        </row>
        <row r="3965">
          <cell r="A3965" t="str">
            <v>'41-9</v>
          </cell>
          <cell r="B3965" t="str">
            <v>Ingresos no Comprendidos en las Fraccion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3</v>
          </cell>
          <cell r="H3965" t="str">
            <v>A</v>
          </cell>
        </row>
        <row r="3966">
          <cell r="A3966" t="str">
            <v>'41-91</v>
          </cell>
          <cell r="B3966" t="str">
            <v>Impuestos no Comprendidos en las Fraccio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4</v>
          </cell>
          <cell r="H3966" t="str">
            <v>A</v>
          </cell>
        </row>
        <row r="3967">
          <cell r="A3967" t="str">
            <v>'41-92</v>
          </cell>
          <cell r="B3967" t="str">
            <v>Contribuciones de Mejoras, Derechos, Pro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  <cell r="G3967">
            <v>4</v>
          </cell>
          <cell r="H3967" t="str">
            <v>A</v>
          </cell>
        </row>
        <row r="3968">
          <cell r="A3968" t="str">
            <v>'42</v>
          </cell>
          <cell r="B3968" t="str">
            <v>PARTICIPACIONES, APORTACIONES, TRANSFERE</v>
          </cell>
          <cell r="C3968">
            <v>0</v>
          </cell>
          <cell r="D3968">
            <v>0</v>
          </cell>
          <cell r="E3968">
            <v>78783668.170000002</v>
          </cell>
          <cell r="F3968">
            <v>78783668.170000002</v>
          </cell>
          <cell r="G3968">
            <v>2</v>
          </cell>
          <cell r="H3968" t="str">
            <v>A</v>
          </cell>
        </row>
        <row r="3969">
          <cell r="A3969" t="str">
            <v>'42-1</v>
          </cell>
          <cell r="B3969" t="str">
            <v>Participaciones y Aportaciones</v>
          </cell>
          <cell r="C3969">
            <v>0</v>
          </cell>
          <cell r="D3969">
            <v>0</v>
          </cell>
          <cell r="E3969">
            <v>11737724.17</v>
          </cell>
          <cell r="F3969">
            <v>11737724.17</v>
          </cell>
          <cell r="G3969">
            <v>3</v>
          </cell>
          <cell r="H3969" t="str">
            <v>A</v>
          </cell>
        </row>
        <row r="3970">
          <cell r="A3970" t="str">
            <v>'42-11</v>
          </cell>
          <cell r="B3970" t="str">
            <v>Participaciones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4</v>
          </cell>
          <cell r="H3970" t="str">
            <v>A</v>
          </cell>
        </row>
        <row r="3971">
          <cell r="A3971" t="str">
            <v>'42-12</v>
          </cell>
          <cell r="B3971" t="str">
            <v>Aportaciones</v>
          </cell>
          <cell r="C3971">
            <v>0</v>
          </cell>
          <cell r="D3971">
            <v>0</v>
          </cell>
          <cell r="E3971">
            <v>11737724.17</v>
          </cell>
          <cell r="F3971">
            <v>11737724.17</v>
          </cell>
          <cell r="G3971">
            <v>4</v>
          </cell>
          <cell r="H3971" t="str">
            <v>A</v>
          </cell>
        </row>
        <row r="3972">
          <cell r="A3972" t="str">
            <v>'42-121</v>
          </cell>
          <cell r="B3972" t="str">
            <v>INGRESOS POR APORTACIONES</v>
          </cell>
          <cell r="C3972">
            <v>0</v>
          </cell>
          <cell r="D3972">
            <v>0</v>
          </cell>
          <cell r="E3972">
            <v>11737724.17</v>
          </cell>
          <cell r="F3972">
            <v>11737724.17</v>
          </cell>
          <cell r="G3972">
            <v>5</v>
          </cell>
          <cell r="H3972" t="str">
            <v>A</v>
          </cell>
        </row>
        <row r="3973">
          <cell r="A3973" t="str">
            <v>'42-1211</v>
          </cell>
          <cell r="B3973" t="str">
            <v>INGRESOS POR APORTACIONES</v>
          </cell>
          <cell r="C3973">
            <v>0</v>
          </cell>
          <cell r="D3973">
            <v>0</v>
          </cell>
          <cell r="E3973">
            <v>11737724.17</v>
          </cell>
          <cell r="F3973">
            <v>11737724.17</v>
          </cell>
          <cell r="G3973">
            <v>6</v>
          </cell>
          <cell r="H3973" t="str">
            <v>A</v>
          </cell>
        </row>
        <row r="3974">
          <cell r="A3974" t="str">
            <v>'42-1211-001</v>
          </cell>
          <cell r="B3974" t="str">
            <v>APORTACION MUNICIPAL</v>
          </cell>
          <cell r="C3974">
            <v>0</v>
          </cell>
          <cell r="D3974">
            <v>0</v>
          </cell>
          <cell r="E3974">
            <v>11737724.17</v>
          </cell>
          <cell r="F3974">
            <v>11737724.17</v>
          </cell>
          <cell r="G3974">
            <v>7</v>
          </cell>
          <cell r="H3974" t="str">
            <v>D</v>
          </cell>
        </row>
        <row r="3975">
          <cell r="A3975" t="str">
            <v>'42-1211-002</v>
          </cell>
          <cell r="B3975" t="str">
            <v>APORTACION ESTATAL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7</v>
          </cell>
          <cell r="H3975" t="str">
            <v>D</v>
          </cell>
        </row>
        <row r="3976">
          <cell r="A3976" t="str">
            <v>'42-1211-003</v>
          </cell>
          <cell r="B3976" t="str">
            <v>APORTACION FEDERAL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7</v>
          </cell>
          <cell r="H3976" t="str">
            <v>D</v>
          </cell>
        </row>
        <row r="3977">
          <cell r="A3977" t="str">
            <v>'42-13</v>
          </cell>
          <cell r="B3977" t="str">
            <v>Convenios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4</v>
          </cell>
          <cell r="H3977" t="str">
            <v>A</v>
          </cell>
        </row>
        <row r="3978">
          <cell r="A3978" t="str">
            <v>'42-2</v>
          </cell>
          <cell r="B3978" t="str">
            <v>Transferencias, Asignaciones, Subsidios</v>
          </cell>
          <cell r="C3978">
            <v>0</v>
          </cell>
          <cell r="D3978">
            <v>0</v>
          </cell>
          <cell r="E3978">
            <v>67045944</v>
          </cell>
          <cell r="F3978">
            <v>67045944</v>
          </cell>
          <cell r="G3978">
            <v>3</v>
          </cell>
          <cell r="H3978" t="str">
            <v>A</v>
          </cell>
        </row>
        <row r="3979">
          <cell r="A3979" t="str">
            <v>'42-21</v>
          </cell>
          <cell r="B3979" t="str">
            <v>TRANSFERENCIAS Y ASIGNACIONES</v>
          </cell>
          <cell r="C3979">
            <v>0</v>
          </cell>
          <cell r="D3979">
            <v>0</v>
          </cell>
          <cell r="E3979">
            <v>67045944</v>
          </cell>
          <cell r="F3979">
            <v>67045944</v>
          </cell>
          <cell r="G3979">
            <v>4</v>
          </cell>
          <cell r="H3979" t="str">
            <v>A</v>
          </cell>
        </row>
        <row r="3980">
          <cell r="A3980" t="str">
            <v>'42-211</v>
          </cell>
          <cell r="B3980" t="str">
            <v>TRANSFERENCIAS Y ASIGNACIONES</v>
          </cell>
          <cell r="C3980">
            <v>0</v>
          </cell>
          <cell r="D3980">
            <v>0</v>
          </cell>
          <cell r="E3980">
            <v>67045944</v>
          </cell>
          <cell r="F3980">
            <v>67045944</v>
          </cell>
          <cell r="G3980">
            <v>5</v>
          </cell>
          <cell r="H3980" t="str">
            <v>A</v>
          </cell>
        </row>
        <row r="3981">
          <cell r="A3981" t="str">
            <v>'42-2111</v>
          </cell>
          <cell r="B3981" t="str">
            <v>TRANSFERENCIAS Y ASIGNACIONES</v>
          </cell>
          <cell r="C3981">
            <v>0</v>
          </cell>
          <cell r="D3981">
            <v>0</v>
          </cell>
          <cell r="E3981">
            <v>67045944</v>
          </cell>
          <cell r="F3981">
            <v>67045944</v>
          </cell>
          <cell r="G3981">
            <v>6</v>
          </cell>
          <cell r="H3981" t="str">
            <v>A</v>
          </cell>
        </row>
        <row r="3982">
          <cell r="A3982" t="str">
            <v>'42-2111-001</v>
          </cell>
          <cell r="B3982" t="str">
            <v>SUBSIDIO MUNICIPAL</v>
          </cell>
          <cell r="C3982">
            <v>0</v>
          </cell>
          <cell r="D3982">
            <v>0</v>
          </cell>
          <cell r="E3982">
            <v>67045944</v>
          </cell>
          <cell r="F3982">
            <v>67045944</v>
          </cell>
          <cell r="G3982">
            <v>7</v>
          </cell>
          <cell r="H3982" t="str">
            <v>D</v>
          </cell>
        </row>
        <row r="3983">
          <cell r="A3983" t="str">
            <v>'42-22</v>
          </cell>
          <cell r="B3983" t="str">
            <v>Transferencias al Resto del Sector Públi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4</v>
          </cell>
          <cell r="H3983" t="str">
            <v>A</v>
          </cell>
        </row>
        <row r="3984">
          <cell r="A3984" t="str">
            <v>'42-23</v>
          </cell>
          <cell r="B3984" t="str">
            <v>Subsidios y Subvenciones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4</v>
          </cell>
          <cell r="H3984" t="str">
            <v>A</v>
          </cell>
        </row>
        <row r="3985">
          <cell r="A3985" t="str">
            <v>'42-231</v>
          </cell>
          <cell r="B3985" t="str">
            <v>INGRESOS POR SUBSIDIOS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5</v>
          </cell>
          <cell r="H3985" t="str">
            <v>A</v>
          </cell>
        </row>
        <row r="3986">
          <cell r="A3986" t="str">
            <v>'42-2311</v>
          </cell>
          <cell r="B3986" t="str">
            <v>INGRESOS POR SUBSIDIOS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6</v>
          </cell>
          <cell r="H3986" t="str">
            <v>A</v>
          </cell>
        </row>
        <row r="3987">
          <cell r="A3987" t="str">
            <v>'42-2311-001</v>
          </cell>
          <cell r="B3987" t="str">
            <v>SUBSIDIO MUNICIPAL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7</v>
          </cell>
          <cell r="H3987" t="str">
            <v>D</v>
          </cell>
        </row>
        <row r="3988">
          <cell r="A3988" t="str">
            <v>'42-24</v>
          </cell>
          <cell r="B3988" t="str">
            <v>Ayudas Sociales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4</v>
          </cell>
          <cell r="H3988" t="str">
            <v>A</v>
          </cell>
        </row>
        <row r="3989">
          <cell r="A3989" t="str">
            <v>'42-25</v>
          </cell>
          <cell r="B3989" t="str">
            <v>Pensiones y Jubilaciones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4</v>
          </cell>
          <cell r="H3989" t="str">
            <v>A</v>
          </cell>
        </row>
        <row r="3990">
          <cell r="A3990" t="str">
            <v>'43</v>
          </cell>
          <cell r="B3990" t="str">
            <v>OTROS INGRESOS Y BENEFICIOS</v>
          </cell>
          <cell r="C3990">
            <v>0</v>
          </cell>
          <cell r="D3990">
            <v>285702.48</v>
          </cell>
          <cell r="E3990">
            <v>37550228.039999999</v>
          </cell>
          <cell r="F3990">
            <v>37264525.560000002</v>
          </cell>
          <cell r="G3990">
            <v>2</v>
          </cell>
          <cell r="H3990" t="str">
            <v>A</v>
          </cell>
        </row>
        <row r="3991">
          <cell r="A3991" t="str">
            <v>'43-1</v>
          </cell>
          <cell r="B3991" t="str">
            <v>Ingresos Financieros</v>
          </cell>
          <cell r="C3991">
            <v>0</v>
          </cell>
          <cell r="D3991">
            <v>71862.320000000007</v>
          </cell>
          <cell r="E3991">
            <v>35567232.689999998</v>
          </cell>
          <cell r="F3991">
            <v>35495370.369999997</v>
          </cell>
          <cell r="G3991">
            <v>3</v>
          </cell>
          <cell r="H3991" t="str">
            <v>A</v>
          </cell>
        </row>
        <row r="3992">
          <cell r="A3992" t="str">
            <v>'43-11</v>
          </cell>
          <cell r="B3992" t="str">
            <v>Intereses Ganados de Valores, Créditos,</v>
          </cell>
          <cell r="C3992">
            <v>0</v>
          </cell>
          <cell r="D3992">
            <v>71862.320000000007</v>
          </cell>
          <cell r="E3992">
            <v>35567232.689999998</v>
          </cell>
          <cell r="F3992">
            <v>35495370.369999997</v>
          </cell>
          <cell r="G3992">
            <v>4</v>
          </cell>
          <cell r="H3992" t="str">
            <v>A</v>
          </cell>
        </row>
        <row r="3993">
          <cell r="A3993" t="str">
            <v>'43-111</v>
          </cell>
          <cell r="B3993" t="str">
            <v>INGRESOS FINANCIEROS</v>
          </cell>
          <cell r="C3993">
            <v>0</v>
          </cell>
          <cell r="D3993">
            <v>71862.320000000007</v>
          </cell>
          <cell r="E3993">
            <v>35567232.689999998</v>
          </cell>
          <cell r="F3993">
            <v>35495370.369999997</v>
          </cell>
          <cell r="G3993">
            <v>5</v>
          </cell>
          <cell r="H3993" t="str">
            <v>A</v>
          </cell>
        </row>
        <row r="3994">
          <cell r="A3994" t="str">
            <v>'43-1111</v>
          </cell>
          <cell r="B3994" t="str">
            <v>INGRESOS DEL SISTEMA FINANCIERO</v>
          </cell>
          <cell r="C3994">
            <v>0</v>
          </cell>
          <cell r="D3994">
            <v>0</v>
          </cell>
          <cell r="E3994">
            <v>24710010.719999999</v>
          </cell>
          <cell r="F3994">
            <v>24710010.719999999</v>
          </cell>
          <cell r="G3994">
            <v>6</v>
          </cell>
          <cell r="H3994" t="str">
            <v>A</v>
          </cell>
        </row>
        <row r="3995">
          <cell r="A3995" t="str">
            <v>'43-1111-001</v>
          </cell>
          <cell r="B3995" t="str">
            <v>INTERESES GANADOS EN CUENTA DE CHEQUES</v>
          </cell>
          <cell r="C3995">
            <v>0</v>
          </cell>
          <cell r="D3995">
            <v>0</v>
          </cell>
          <cell r="E3995">
            <v>24710010.719999999</v>
          </cell>
          <cell r="F3995">
            <v>24710010.719999999</v>
          </cell>
          <cell r="G3995">
            <v>7</v>
          </cell>
          <cell r="H3995" t="str">
            <v>D</v>
          </cell>
        </row>
        <row r="3996">
          <cell r="A3996" t="str">
            <v>'43-1111-002</v>
          </cell>
          <cell r="B3996" t="str">
            <v>INTERESES GANADOS EN INVERSIONES A CP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7</v>
          </cell>
          <cell r="H3996" t="str">
            <v>D</v>
          </cell>
        </row>
        <row r="3997">
          <cell r="A3997" t="str">
            <v>'43-1112</v>
          </cell>
          <cell r="B3997" t="str">
            <v>INTERESES EN CREDITOS</v>
          </cell>
          <cell r="C3997">
            <v>0</v>
          </cell>
          <cell r="D3997">
            <v>71862.320000000007</v>
          </cell>
          <cell r="E3997">
            <v>10857221.970000001</v>
          </cell>
          <cell r="F3997">
            <v>10785359.65</v>
          </cell>
          <cell r="G3997">
            <v>6</v>
          </cell>
          <cell r="H3997" t="str">
            <v>A</v>
          </cell>
        </row>
        <row r="3998">
          <cell r="A3998" t="str">
            <v>'43-1112-001</v>
          </cell>
          <cell r="B3998" t="str">
            <v>INTERESES DEVENGADOS</v>
          </cell>
          <cell r="C3998">
            <v>0</v>
          </cell>
          <cell r="D3998">
            <v>67259.070000000007</v>
          </cell>
          <cell r="E3998">
            <v>9998338.0199999996</v>
          </cell>
          <cell r="F3998">
            <v>9931078.9499999993</v>
          </cell>
          <cell r="G3998">
            <v>7</v>
          </cell>
          <cell r="H3998" t="str">
            <v>D</v>
          </cell>
        </row>
        <row r="3999">
          <cell r="A3999" t="str">
            <v>'43-1112-002</v>
          </cell>
          <cell r="B3999" t="str">
            <v>INTERESES MORATORIOS</v>
          </cell>
          <cell r="C3999">
            <v>0</v>
          </cell>
          <cell r="D3999">
            <v>4603.25</v>
          </cell>
          <cell r="E3999">
            <v>858883.95</v>
          </cell>
          <cell r="F3999">
            <v>854280.7</v>
          </cell>
          <cell r="G3999">
            <v>7</v>
          </cell>
          <cell r="H3999" t="str">
            <v>D</v>
          </cell>
        </row>
        <row r="4000">
          <cell r="A4000" t="str">
            <v>'43-19</v>
          </cell>
          <cell r="B4000" t="str">
            <v>Otros Ingresos Financieros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4</v>
          </cell>
          <cell r="H4000" t="str">
            <v>A</v>
          </cell>
        </row>
        <row r="4001">
          <cell r="A4001" t="str">
            <v>'43-2</v>
          </cell>
          <cell r="B4001" t="str">
            <v>Incremento por Variación de Inventarios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3</v>
          </cell>
          <cell r="H4001" t="str">
            <v>A</v>
          </cell>
        </row>
        <row r="4002">
          <cell r="A4002" t="str">
            <v>'43-21</v>
          </cell>
          <cell r="B4002" t="str">
            <v>Incremento Inventario Mercancia p venta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4</v>
          </cell>
          <cell r="H4002" t="str">
            <v>A</v>
          </cell>
        </row>
        <row r="4003">
          <cell r="A4003" t="str">
            <v>'43-22</v>
          </cell>
          <cell r="B4003" t="str">
            <v>Incremento Inv Mercancias terminadas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4</v>
          </cell>
          <cell r="H4003" t="str">
            <v>A</v>
          </cell>
        </row>
        <row r="4004">
          <cell r="A4004" t="str">
            <v>'43-23</v>
          </cell>
          <cell r="B4004" t="str">
            <v>Incremento Inv Mercancias en proceso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4</v>
          </cell>
          <cell r="H4004" t="str">
            <v>A</v>
          </cell>
        </row>
        <row r="4005">
          <cell r="A4005" t="str">
            <v>'43-24</v>
          </cell>
          <cell r="B4005" t="str">
            <v>Incremento Inv Mat prima mat y sum prod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4</v>
          </cell>
          <cell r="H4005" t="str">
            <v>A</v>
          </cell>
        </row>
        <row r="4006">
          <cell r="A4006" t="str">
            <v>'43-25</v>
          </cell>
          <cell r="B4006" t="str">
            <v>Incremento Alm Mat prima mat y sum cons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4</v>
          </cell>
          <cell r="H4006" t="str">
            <v>A</v>
          </cell>
        </row>
        <row r="4007">
          <cell r="A4007" t="str">
            <v>'43-3</v>
          </cell>
          <cell r="B4007" t="str">
            <v>Disminución d estimación perdida o deter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3</v>
          </cell>
          <cell r="H4007" t="str">
            <v>A</v>
          </cell>
        </row>
        <row r="4008">
          <cell r="A4008" t="str">
            <v>'43-31</v>
          </cell>
          <cell r="B4008" t="str">
            <v>Disminución d estimación perdida o deter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4</v>
          </cell>
          <cell r="H4008" t="str">
            <v>A</v>
          </cell>
        </row>
        <row r="4009">
          <cell r="A4009" t="str">
            <v>'43-4</v>
          </cell>
          <cell r="B4009" t="str">
            <v>Disminución del Exceso de Provisiones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3</v>
          </cell>
          <cell r="H4009" t="str">
            <v>A</v>
          </cell>
        </row>
        <row r="4010">
          <cell r="A4010" t="str">
            <v>'43-41</v>
          </cell>
          <cell r="B4010" t="str">
            <v>Disminución del Exceso en Provisiones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4</v>
          </cell>
          <cell r="H4010" t="str">
            <v>A</v>
          </cell>
        </row>
        <row r="4011">
          <cell r="A4011" t="str">
            <v>'43-9</v>
          </cell>
          <cell r="B4011" t="str">
            <v>Otros Ingresos y Beneficios Varios</v>
          </cell>
          <cell r="C4011">
            <v>0</v>
          </cell>
          <cell r="D4011">
            <v>213840.16</v>
          </cell>
          <cell r="E4011">
            <v>1982995.35</v>
          </cell>
          <cell r="F4011">
            <v>1769155.19</v>
          </cell>
          <cell r="G4011">
            <v>3</v>
          </cell>
          <cell r="H4011" t="str">
            <v>A</v>
          </cell>
        </row>
        <row r="4012">
          <cell r="A4012" t="str">
            <v>'43-91</v>
          </cell>
          <cell r="B4012" t="str">
            <v>Otros Ingresos de Ejercicios Anteriores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4</v>
          </cell>
          <cell r="H4012" t="str">
            <v>A</v>
          </cell>
        </row>
        <row r="4013">
          <cell r="A4013" t="str">
            <v>'43-92</v>
          </cell>
          <cell r="B4013" t="str">
            <v>Bonificaciones y Descuentos Obtenidos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4</v>
          </cell>
          <cell r="H4013" t="str">
            <v>A</v>
          </cell>
        </row>
        <row r="4014">
          <cell r="A4014" t="str">
            <v>'43-93</v>
          </cell>
          <cell r="B4014" t="str">
            <v>Diferencias por Tipo de Cambio a Favor e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4</v>
          </cell>
          <cell r="H4014" t="str">
            <v>A</v>
          </cell>
        </row>
        <row r="4015">
          <cell r="A4015" t="str">
            <v>'43-94</v>
          </cell>
          <cell r="B4015" t="str">
            <v>Diferencias de Cotizaciones a Favor en V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4</v>
          </cell>
          <cell r="H4015" t="str">
            <v>A</v>
          </cell>
        </row>
        <row r="4016">
          <cell r="A4016" t="str">
            <v>'43-95</v>
          </cell>
          <cell r="B4016" t="str">
            <v>Resultado por Posición Monetaria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4</v>
          </cell>
          <cell r="H4016" t="str">
            <v>A</v>
          </cell>
        </row>
        <row r="4017">
          <cell r="A4017" t="str">
            <v>'43-96</v>
          </cell>
          <cell r="B4017" t="str">
            <v>Utilidades por Participación Patrimonial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4</v>
          </cell>
          <cell r="H4017" t="str">
            <v>A</v>
          </cell>
        </row>
        <row r="4018">
          <cell r="A4018" t="str">
            <v>'43-99</v>
          </cell>
          <cell r="B4018" t="str">
            <v>Otros Ingresos y Beneficios Varios</v>
          </cell>
          <cell r="C4018">
            <v>0</v>
          </cell>
          <cell r="D4018">
            <v>213840.16</v>
          </cell>
          <cell r="E4018">
            <v>1982995.35</v>
          </cell>
          <cell r="F4018">
            <v>1769155.19</v>
          </cell>
          <cell r="G4018">
            <v>4</v>
          </cell>
          <cell r="H4018" t="str">
            <v>A</v>
          </cell>
        </row>
        <row r="4019">
          <cell r="A4019" t="str">
            <v>'43-991</v>
          </cell>
          <cell r="B4019" t="str">
            <v>INGRESOS VARIOS</v>
          </cell>
          <cell r="C4019">
            <v>0</v>
          </cell>
          <cell r="D4019">
            <v>213840.16</v>
          </cell>
          <cell r="E4019">
            <v>1982995.35</v>
          </cell>
          <cell r="F4019">
            <v>1769155.19</v>
          </cell>
          <cell r="G4019">
            <v>5</v>
          </cell>
          <cell r="H4019" t="str">
            <v>A</v>
          </cell>
        </row>
        <row r="4020">
          <cell r="A4020" t="str">
            <v>'43-9911</v>
          </cell>
          <cell r="B4020" t="str">
            <v>VARIOS</v>
          </cell>
          <cell r="C4020">
            <v>0</v>
          </cell>
          <cell r="D4020">
            <v>213840.16</v>
          </cell>
          <cell r="E4020">
            <v>1982995.35</v>
          </cell>
          <cell r="F4020">
            <v>1769155.19</v>
          </cell>
          <cell r="G4020">
            <v>6</v>
          </cell>
          <cell r="H4020" t="str">
            <v>A</v>
          </cell>
        </row>
        <row r="4021">
          <cell r="A4021" t="str">
            <v>'43-9911-001</v>
          </cell>
          <cell r="B4021" t="str">
            <v>COBRO DE SEGUROS</v>
          </cell>
          <cell r="C4021">
            <v>0</v>
          </cell>
          <cell r="D4021">
            <v>5798.9</v>
          </cell>
          <cell r="E4021">
            <v>1001704.39</v>
          </cell>
          <cell r="F4021">
            <v>995905.49</v>
          </cell>
          <cell r="G4021">
            <v>7</v>
          </cell>
          <cell r="H4021" t="str">
            <v>D</v>
          </cell>
        </row>
        <row r="4022">
          <cell r="A4022" t="str">
            <v>'43-9911-002</v>
          </cell>
          <cell r="B4022" t="str">
            <v>VARIOS</v>
          </cell>
          <cell r="C4022">
            <v>0</v>
          </cell>
          <cell r="D4022">
            <v>1585.05</v>
          </cell>
          <cell r="E4022">
            <v>59506.67</v>
          </cell>
          <cell r="F4022">
            <v>57921.62</v>
          </cell>
          <cell r="G4022">
            <v>7</v>
          </cell>
          <cell r="H4022" t="str">
            <v>D</v>
          </cell>
        </row>
        <row r="4023">
          <cell r="A4023" t="str">
            <v>'43-9911-003</v>
          </cell>
          <cell r="B4023" t="str">
            <v>INCREMENTO AL S.M.G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7</v>
          </cell>
          <cell r="H4023" t="str">
            <v>D</v>
          </cell>
        </row>
        <row r="4024">
          <cell r="A4024" t="str">
            <v>'43-9911-004</v>
          </cell>
          <cell r="B4024" t="str">
            <v>GASTOS COBRADOS A ACREDITADOS</v>
          </cell>
          <cell r="C4024">
            <v>0</v>
          </cell>
          <cell r="D4024">
            <v>0</v>
          </cell>
          <cell r="E4024">
            <v>4558</v>
          </cell>
          <cell r="F4024">
            <v>4558</v>
          </cell>
          <cell r="G4024">
            <v>7</v>
          </cell>
          <cell r="H4024" t="str">
            <v>D</v>
          </cell>
        </row>
        <row r="4025">
          <cell r="A4025" t="str">
            <v>'43-9911-005</v>
          </cell>
          <cell r="B4025" t="str">
            <v>BASES PARA LICITACIONES</v>
          </cell>
          <cell r="C4025">
            <v>0</v>
          </cell>
          <cell r="D4025">
            <v>0</v>
          </cell>
          <cell r="E4025">
            <v>6000</v>
          </cell>
          <cell r="F4025">
            <v>6000</v>
          </cell>
          <cell r="G4025">
            <v>7</v>
          </cell>
          <cell r="H4025" t="str">
            <v>D</v>
          </cell>
        </row>
        <row r="4026">
          <cell r="A4026" t="str">
            <v>'43-9911-006</v>
          </cell>
          <cell r="B4026" t="str">
            <v>ENTREVISTA ( ESTUDIO SOC.)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7</v>
          </cell>
          <cell r="H4026" t="str">
            <v>D</v>
          </cell>
        </row>
        <row r="4027">
          <cell r="A4027" t="str">
            <v>'43-9911-007</v>
          </cell>
          <cell r="B4027" t="str">
            <v>Reestructura de Credito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7</v>
          </cell>
          <cell r="H4027" t="str">
            <v>D</v>
          </cell>
        </row>
        <row r="4028">
          <cell r="A4028" t="str">
            <v>'43-9911-008</v>
          </cell>
          <cell r="B4028" t="str">
            <v>FOTO COPIA TAMAÑO CARTA</v>
          </cell>
          <cell r="C4028">
            <v>0</v>
          </cell>
          <cell r="D4028">
            <v>0</v>
          </cell>
          <cell r="E4028">
            <v>8897</v>
          </cell>
          <cell r="F4028">
            <v>8897</v>
          </cell>
          <cell r="G4028">
            <v>7</v>
          </cell>
          <cell r="H4028" t="str">
            <v>D</v>
          </cell>
        </row>
        <row r="4029">
          <cell r="A4029" t="str">
            <v>'43-9911-009</v>
          </cell>
          <cell r="B4029" t="str">
            <v>FOTO COPIA TAMAÑO OFICIO</v>
          </cell>
          <cell r="C4029">
            <v>0</v>
          </cell>
          <cell r="D4029">
            <v>0</v>
          </cell>
          <cell r="E4029">
            <v>6528</v>
          </cell>
          <cell r="F4029">
            <v>6528</v>
          </cell>
          <cell r="G4029">
            <v>7</v>
          </cell>
          <cell r="H4029" t="str">
            <v>D</v>
          </cell>
        </row>
        <row r="4030">
          <cell r="A4030" t="str">
            <v>'43-9911-010</v>
          </cell>
          <cell r="B4030" t="str">
            <v>INGRESOS POR RECUPEACIÓN DE VIVIENDAS</v>
          </cell>
          <cell r="C4030">
            <v>0</v>
          </cell>
          <cell r="D4030">
            <v>206456.21</v>
          </cell>
          <cell r="E4030">
            <v>664999.5</v>
          </cell>
          <cell r="F4030">
            <v>458543.29</v>
          </cell>
          <cell r="G4030">
            <v>7</v>
          </cell>
          <cell r="H4030" t="str">
            <v>D</v>
          </cell>
        </row>
        <row r="4031">
          <cell r="A4031" t="str">
            <v>'43-9911-011</v>
          </cell>
          <cell r="B4031" t="str">
            <v>INGRESOS POR SANCION A CONTRATISTAS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7</v>
          </cell>
          <cell r="H4031" t="str">
            <v>D</v>
          </cell>
        </row>
        <row r="4032">
          <cell r="A4032" t="str">
            <v>'43-9911-012</v>
          </cell>
          <cell r="B4032" t="str">
            <v>INGRESOS POR COBRO DE ENERGIA ELECTRICA</v>
          </cell>
          <cell r="C4032">
            <v>0</v>
          </cell>
          <cell r="D4032">
            <v>0</v>
          </cell>
          <cell r="E4032">
            <v>27025.39</v>
          </cell>
          <cell r="F4032">
            <v>27025.39</v>
          </cell>
          <cell r="G4032">
            <v>7</v>
          </cell>
          <cell r="H4032" t="str">
            <v>D</v>
          </cell>
        </row>
        <row r="4033">
          <cell r="A4033" t="str">
            <v>'43-9911-013</v>
          </cell>
          <cell r="B4033" t="str">
            <v>INGRESOS POR COBRO DE SEGURO DE VEHÍCU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7</v>
          </cell>
          <cell r="H4033" t="str">
            <v>D</v>
          </cell>
        </row>
        <row r="4034">
          <cell r="A4034" t="str">
            <v>'43-9911-014</v>
          </cell>
          <cell r="B4034" t="str">
            <v>INGRESOS POR VENTAS DE MAQUINAS EXPENDED</v>
          </cell>
          <cell r="C4034">
            <v>0</v>
          </cell>
          <cell r="D4034">
            <v>0</v>
          </cell>
          <cell r="E4034">
            <v>8002.95</v>
          </cell>
          <cell r="F4034">
            <v>8002.95</v>
          </cell>
          <cell r="G4034">
            <v>7</v>
          </cell>
          <cell r="H4034" t="str">
            <v>D</v>
          </cell>
        </row>
        <row r="4035">
          <cell r="A4035" t="str">
            <v>'43-9911-015</v>
          </cell>
          <cell r="B4035" t="str">
            <v>INGRESOS POR COBRO DE DAÑOS A VIVIENDA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7</v>
          </cell>
          <cell r="H4035" t="str">
            <v>D</v>
          </cell>
        </row>
        <row r="4036">
          <cell r="A4036" t="str">
            <v>'43-9911-016</v>
          </cell>
          <cell r="B4036" t="str">
            <v>INGRESOS POR INCAPACIDAD</v>
          </cell>
          <cell r="C4036">
            <v>0</v>
          </cell>
          <cell r="D4036">
            <v>0</v>
          </cell>
          <cell r="E4036">
            <v>162478.85</v>
          </cell>
          <cell r="F4036">
            <v>162478.85</v>
          </cell>
          <cell r="G4036">
            <v>7</v>
          </cell>
          <cell r="H4036" t="str">
            <v>D</v>
          </cell>
        </row>
        <row r="4037">
          <cell r="A4037" t="str">
            <v>'43-9911-017</v>
          </cell>
          <cell r="B4037" t="str">
            <v>INGRESOS RECUPERACIÓN LOTES C/SERVICIOS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7</v>
          </cell>
          <cell r="H4037" t="str">
            <v>D</v>
          </cell>
        </row>
        <row r="4038">
          <cell r="A4038" t="str">
            <v>'43-9911-018</v>
          </cell>
          <cell r="B4038" t="str">
            <v>INGRESOS POR CANCELACION DE CONTRATOS</v>
          </cell>
          <cell r="C4038">
            <v>0</v>
          </cell>
          <cell r="D4038">
            <v>0</v>
          </cell>
          <cell r="E4038">
            <v>33294.6</v>
          </cell>
          <cell r="F4038">
            <v>33294.6</v>
          </cell>
          <cell r="G4038">
            <v>7</v>
          </cell>
          <cell r="H4038" t="str">
            <v>D</v>
          </cell>
        </row>
        <row r="4039">
          <cell r="A4039" t="str">
            <v>'43-9911-019</v>
          </cell>
          <cell r="B4039" t="str">
            <v>INSCRIPCIÓN CONCURSO NACIONAL DE IDEAS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7</v>
          </cell>
          <cell r="H4039" t="str">
            <v>D</v>
          </cell>
        </row>
        <row r="4040">
          <cell r="A4040" t="str">
            <v>'5</v>
          </cell>
          <cell r="B4040" t="str">
            <v>GASTOS Y OTRAS PÉRDIDAS</v>
          </cell>
          <cell r="C4040">
            <v>0</v>
          </cell>
          <cell r="D4040">
            <v>120052867.48</v>
          </cell>
          <cell r="E4040">
            <v>13941975.130000001</v>
          </cell>
          <cell r="F4040">
            <v>106110892.34999999</v>
          </cell>
          <cell r="G4040">
            <v>1</v>
          </cell>
          <cell r="H4040" t="str">
            <v>A</v>
          </cell>
        </row>
        <row r="4041">
          <cell r="A4041" t="str">
            <v>'51</v>
          </cell>
          <cell r="B4041" t="str">
            <v>GASTOS DE FUNCIONAMIENTO</v>
          </cell>
          <cell r="C4041">
            <v>0</v>
          </cell>
          <cell r="D4041">
            <v>67685268.420000002</v>
          </cell>
          <cell r="E4041">
            <v>687599.17</v>
          </cell>
          <cell r="F4041">
            <v>66997669.25</v>
          </cell>
          <cell r="G4041">
            <v>2</v>
          </cell>
          <cell r="H4041" t="str">
            <v>A</v>
          </cell>
        </row>
        <row r="4042">
          <cell r="A4042" t="str">
            <v>'51-1</v>
          </cell>
          <cell r="B4042" t="str">
            <v>SERVICIOS PERSONALES</v>
          </cell>
          <cell r="C4042">
            <v>0</v>
          </cell>
          <cell r="D4042">
            <v>51549865.590000004</v>
          </cell>
          <cell r="E4042">
            <v>525360.80000000005</v>
          </cell>
          <cell r="F4042">
            <v>51024504.789999999</v>
          </cell>
          <cell r="G4042">
            <v>3</v>
          </cell>
          <cell r="H4042" t="str">
            <v>A</v>
          </cell>
        </row>
        <row r="4043">
          <cell r="A4043" t="str">
            <v>'51-11</v>
          </cell>
          <cell r="B4043" t="str">
            <v>Rem. al Personal de Carácter Permanente</v>
          </cell>
          <cell r="C4043">
            <v>0</v>
          </cell>
          <cell r="D4043">
            <v>27294878.879999999</v>
          </cell>
          <cell r="E4043">
            <v>9682.16</v>
          </cell>
          <cell r="F4043">
            <v>27285196.719999999</v>
          </cell>
          <cell r="G4043">
            <v>4</v>
          </cell>
          <cell r="H4043" t="str">
            <v>A</v>
          </cell>
        </row>
        <row r="4044">
          <cell r="A4044" t="str">
            <v>'51-111</v>
          </cell>
          <cell r="B4044" t="str">
            <v>DIETAS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5</v>
          </cell>
          <cell r="H4044" t="str">
            <v>A</v>
          </cell>
        </row>
        <row r="4045">
          <cell r="A4045" t="str">
            <v>'51-112</v>
          </cell>
          <cell r="B4045" t="str">
            <v>HABERES                                 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5</v>
          </cell>
          <cell r="H4045" t="str">
            <v>A</v>
          </cell>
        </row>
        <row r="4046">
          <cell r="A4046" t="str">
            <v>'51-113</v>
          </cell>
          <cell r="B4046" t="str">
            <v>SUELDOS BASE AL PERSONAL PERMANENTE     </v>
          </cell>
          <cell r="C4046">
            <v>0</v>
          </cell>
          <cell r="D4046">
            <v>27294878.879999999</v>
          </cell>
          <cell r="E4046">
            <v>9682.16</v>
          </cell>
          <cell r="F4046">
            <v>27285196.719999999</v>
          </cell>
          <cell r="G4046">
            <v>5</v>
          </cell>
          <cell r="H4046" t="str">
            <v>A</v>
          </cell>
        </row>
        <row r="4047">
          <cell r="A4047" t="str">
            <v>'51-1131</v>
          </cell>
          <cell r="B4047" t="str">
            <v>Sueldo base al personal permanente</v>
          </cell>
          <cell r="C4047">
            <v>0</v>
          </cell>
          <cell r="D4047">
            <v>27294878.879999999</v>
          </cell>
          <cell r="E4047">
            <v>9682.16</v>
          </cell>
          <cell r="F4047">
            <v>27285196.719999999</v>
          </cell>
          <cell r="G4047">
            <v>6</v>
          </cell>
          <cell r="H4047" t="str">
            <v>A</v>
          </cell>
        </row>
        <row r="4048">
          <cell r="A4048" t="str">
            <v>'51-1131-100</v>
          </cell>
          <cell r="B4048" t="str">
            <v>DIRECCION GENERAL</v>
          </cell>
          <cell r="C4048">
            <v>0</v>
          </cell>
          <cell r="D4048">
            <v>3048504.27</v>
          </cell>
          <cell r="E4048">
            <v>0</v>
          </cell>
          <cell r="F4048">
            <v>3048504.27</v>
          </cell>
          <cell r="G4048">
            <v>7</v>
          </cell>
          <cell r="H4048" t="str">
            <v>D</v>
          </cell>
        </row>
        <row r="4049">
          <cell r="A4049" t="str">
            <v>'51-1131-200</v>
          </cell>
          <cell r="B4049" t="str">
            <v>DIRECCION DE ADMINISTRACION Y FINANZAS</v>
          </cell>
          <cell r="C4049">
            <v>0</v>
          </cell>
          <cell r="D4049">
            <v>6293715.0899999999</v>
          </cell>
          <cell r="E4049">
            <v>4134</v>
          </cell>
          <cell r="F4049">
            <v>6289581.0899999999</v>
          </cell>
          <cell r="G4049">
            <v>7</v>
          </cell>
          <cell r="H4049" t="str">
            <v>D</v>
          </cell>
        </row>
        <row r="4050">
          <cell r="A4050" t="str">
            <v>'51-1131-300</v>
          </cell>
          <cell r="B4050" t="str">
            <v>DIRECCION DE ASUNTOS JURIDICOS</v>
          </cell>
          <cell r="C4050">
            <v>0</v>
          </cell>
          <cell r="D4050">
            <v>8876425.4499999993</v>
          </cell>
          <cell r="E4050">
            <v>0</v>
          </cell>
          <cell r="F4050">
            <v>8876425.4499999993</v>
          </cell>
          <cell r="G4050">
            <v>7</v>
          </cell>
          <cell r="H4050" t="str">
            <v>D</v>
          </cell>
        </row>
        <row r="4051">
          <cell r="A4051" t="str">
            <v>'51-1131-400</v>
          </cell>
          <cell r="B4051" t="str">
            <v>DIRECCION TECNICA</v>
          </cell>
          <cell r="C4051">
            <v>0</v>
          </cell>
          <cell r="D4051">
            <v>4295172.66</v>
          </cell>
          <cell r="E4051">
            <v>5548.16</v>
          </cell>
          <cell r="F4051">
            <v>4289624.5</v>
          </cell>
          <cell r="G4051">
            <v>7</v>
          </cell>
          <cell r="H4051" t="str">
            <v>D</v>
          </cell>
        </row>
        <row r="4052">
          <cell r="A4052" t="str">
            <v>'51-1131-500</v>
          </cell>
          <cell r="B4052" t="str">
            <v>DIRECCION DE PROMOCION Y GESTION DE CRED</v>
          </cell>
          <cell r="C4052">
            <v>0</v>
          </cell>
          <cell r="D4052">
            <v>4781061.41</v>
          </cell>
          <cell r="E4052">
            <v>0</v>
          </cell>
          <cell r="F4052">
            <v>4781061.41</v>
          </cell>
          <cell r="G4052">
            <v>7</v>
          </cell>
          <cell r="H4052" t="str">
            <v>D</v>
          </cell>
        </row>
        <row r="4053">
          <cell r="A4053" t="str">
            <v>'51-1131-600</v>
          </cell>
          <cell r="B4053" t="str">
            <v>UNIDAD DE PLANEACION Y DESARROLLO ORGANI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7</v>
          </cell>
          <cell r="H4053" t="str">
            <v>D</v>
          </cell>
        </row>
        <row r="4054">
          <cell r="A4054" t="str">
            <v>'51-1131-700</v>
          </cell>
          <cell r="B4054" t="str">
            <v>UNIDAD DE TECNOLOGIAS DE INFORMACION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7</v>
          </cell>
          <cell r="H4054" t="str">
            <v>D</v>
          </cell>
        </row>
        <row r="4055">
          <cell r="A4055" t="str">
            <v>'51-1131-800</v>
          </cell>
          <cell r="B4055" t="str">
            <v>UNIDAD DE COMUNICACION Y MARKETING INST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7</v>
          </cell>
          <cell r="H4055" t="str">
            <v>D</v>
          </cell>
        </row>
        <row r="4056">
          <cell r="A4056" t="str">
            <v>'51-114</v>
          </cell>
          <cell r="B4056" t="str">
            <v>REMUNERACIONES POR ADSCRIPCIÓN LABORAL E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5</v>
          </cell>
          <cell r="H4056" t="str">
            <v>A</v>
          </cell>
        </row>
        <row r="4057">
          <cell r="A4057" t="str">
            <v>'51-12</v>
          </cell>
          <cell r="B4057" t="str">
            <v>REMUNERACIONES AL PERSONAL DE CARÁCTER T</v>
          </cell>
          <cell r="C4057">
            <v>0</v>
          </cell>
          <cell r="D4057">
            <v>841104.87</v>
          </cell>
          <cell r="E4057">
            <v>20647.29</v>
          </cell>
          <cell r="F4057">
            <v>820457.58</v>
          </cell>
          <cell r="G4057">
            <v>4</v>
          </cell>
          <cell r="H4057" t="str">
            <v>A</v>
          </cell>
        </row>
        <row r="4058">
          <cell r="A4058" t="str">
            <v>'51-121</v>
          </cell>
          <cell r="B4058" t="str">
            <v>REMUNERACIONES AL PERSONAL DE CARÁCTER T</v>
          </cell>
          <cell r="C4058">
            <v>0</v>
          </cell>
          <cell r="D4058">
            <v>820429.87</v>
          </cell>
          <cell r="E4058">
            <v>20647.29</v>
          </cell>
          <cell r="F4058">
            <v>799782.58</v>
          </cell>
          <cell r="G4058">
            <v>5</v>
          </cell>
          <cell r="H4058" t="str">
            <v>A</v>
          </cell>
        </row>
        <row r="4059">
          <cell r="A4059" t="str">
            <v>'51-1211</v>
          </cell>
          <cell r="B4059" t="str">
            <v>HONORARIOS ASIMILADOS</v>
          </cell>
          <cell r="C4059">
            <v>0</v>
          </cell>
          <cell r="D4059">
            <v>820429.87</v>
          </cell>
          <cell r="E4059">
            <v>20647.29</v>
          </cell>
          <cell r="F4059">
            <v>799782.58</v>
          </cell>
          <cell r="G4059">
            <v>6</v>
          </cell>
          <cell r="H4059" t="str">
            <v>A</v>
          </cell>
        </row>
        <row r="4060">
          <cell r="A4060" t="str">
            <v>'51-1211-100</v>
          </cell>
          <cell r="B4060" t="str">
            <v>DIRECCION GENERAL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7</v>
          </cell>
          <cell r="H4060" t="str">
            <v>D</v>
          </cell>
        </row>
        <row r="4061">
          <cell r="A4061" t="str">
            <v>'51-1211-200</v>
          </cell>
          <cell r="B4061" t="str">
            <v>DIRECCION DE ADMINISTRACION Y FINANZAS</v>
          </cell>
          <cell r="C4061">
            <v>0</v>
          </cell>
          <cell r="D4061">
            <v>820429.87</v>
          </cell>
          <cell r="E4061">
            <v>20647.29</v>
          </cell>
          <cell r="F4061">
            <v>799782.58</v>
          </cell>
          <cell r="G4061">
            <v>7</v>
          </cell>
          <cell r="H4061" t="str">
            <v>D</v>
          </cell>
        </row>
        <row r="4062">
          <cell r="A4062" t="str">
            <v>'51-1211-300</v>
          </cell>
          <cell r="B4062" t="str">
            <v>DIRECCION DE ASUNTOS JURIDICOS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7</v>
          </cell>
          <cell r="H4062" t="str">
            <v>D</v>
          </cell>
        </row>
        <row r="4063">
          <cell r="A4063" t="str">
            <v>'51-1211-400</v>
          </cell>
          <cell r="B4063" t="str">
            <v>DIRECCION TECNICA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7</v>
          </cell>
          <cell r="H4063" t="str">
            <v>D</v>
          </cell>
        </row>
        <row r="4064">
          <cell r="A4064" t="str">
            <v>'51-1211-500</v>
          </cell>
          <cell r="B4064" t="str">
            <v>DIRECCION DE PROMOCION Y GESTION DE CRED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7</v>
          </cell>
          <cell r="H4064" t="str">
            <v>D</v>
          </cell>
        </row>
        <row r="4065">
          <cell r="A4065" t="str">
            <v>'51-1211-600</v>
          </cell>
          <cell r="B4065" t="str">
            <v>UNIDAD DE PLANEACION Y DESARROLLO ORGANI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7</v>
          </cell>
          <cell r="H4065" t="str">
            <v>D</v>
          </cell>
        </row>
        <row r="4066">
          <cell r="A4066" t="str">
            <v>'51-1211-700</v>
          </cell>
          <cell r="B4066" t="str">
            <v>UNIDAD DE TECNOLOGIAS DE INFORMACION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7</v>
          </cell>
          <cell r="H4066" t="str">
            <v>D</v>
          </cell>
        </row>
        <row r="4067">
          <cell r="A4067" t="str">
            <v>'51-1211-800</v>
          </cell>
          <cell r="B4067" t="str">
            <v>UNIDAD DE COMUNICACION Y MARKETING INST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7</v>
          </cell>
          <cell r="H4067" t="str">
            <v>D</v>
          </cell>
        </row>
        <row r="4068">
          <cell r="A4068" t="str">
            <v>'51-1212</v>
          </cell>
          <cell r="B4068" t="str">
            <v>HONORARIOS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6</v>
          </cell>
          <cell r="H4068" t="str">
            <v>A</v>
          </cell>
        </row>
        <row r="4069">
          <cell r="A4069" t="str">
            <v>'51-1212-100</v>
          </cell>
          <cell r="B4069" t="str">
            <v>DIRECCION GENERAL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7</v>
          </cell>
          <cell r="H4069" t="str">
            <v>D</v>
          </cell>
        </row>
        <row r="4070">
          <cell r="A4070" t="str">
            <v>'51-1212-200</v>
          </cell>
          <cell r="B4070" t="str">
            <v>DIRECCION DE ADMINISTRACION Y FINANZAS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7</v>
          </cell>
          <cell r="H4070" t="str">
            <v>D</v>
          </cell>
        </row>
        <row r="4071">
          <cell r="A4071" t="str">
            <v>'51-1212-300</v>
          </cell>
          <cell r="B4071" t="str">
            <v>DIRECCION DE ASUNTOS JURIDICOS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7</v>
          </cell>
          <cell r="H4071" t="str">
            <v>D</v>
          </cell>
        </row>
        <row r="4072">
          <cell r="A4072" t="str">
            <v>'51-1212-400</v>
          </cell>
          <cell r="B4072" t="str">
            <v>DIRECCION TECNICA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7</v>
          </cell>
          <cell r="H4072" t="str">
            <v>D</v>
          </cell>
        </row>
        <row r="4073">
          <cell r="A4073" t="str">
            <v>'51-1212-500</v>
          </cell>
          <cell r="B4073" t="str">
            <v>DIRECCION DE PROMOCION Y GESTION DE CRED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7</v>
          </cell>
          <cell r="H4073" t="str">
            <v>D</v>
          </cell>
        </row>
        <row r="4074">
          <cell r="A4074" t="str">
            <v>'51-1212-600</v>
          </cell>
          <cell r="B4074" t="str">
            <v>UNIDAD DE PLANEACION Y DESARROLLO ORGANI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7</v>
          </cell>
          <cell r="H4074" t="str">
            <v>D</v>
          </cell>
        </row>
        <row r="4075">
          <cell r="A4075" t="str">
            <v>'51-1212-700</v>
          </cell>
          <cell r="B4075" t="str">
            <v>UNIDAD DE TECNOLOGIAS DE INFORMACION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7</v>
          </cell>
          <cell r="H4075" t="str">
            <v>D</v>
          </cell>
        </row>
        <row r="4076">
          <cell r="A4076" t="str">
            <v>'51-1212-800</v>
          </cell>
          <cell r="B4076" t="str">
            <v>UNIDAD DE COMUNICACION Y MARKETING INST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7</v>
          </cell>
          <cell r="H4076" t="str">
            <v>D</v>
          </cell>
        </row>
        <row r="4077">
          <cell r="A4077" t="str">
            <v>'51-122</v>
          </cell>
          <cell r="B4077" t="str">
            <v>SUELDOS BASE AL PERSONAL EVENTUAL       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5</v>
          </cell>
          <cell r="H4077" t="str">
            <v>A</v>
          </cell>
        </row>
        <row r="4078">
          <cell r="A4078" t="str">
            <v>'51-123</v>
          </cell>
          <cell r="B4078" t="str">
            <v>RETRIBUCIONES POR SERVICIOS DE CARÁCTER</v>
          </cell>
          <cell r="C4078">
            <v>0</v>
          </cell>
          <cell r="D4078">
            <v>20675</v>
          </cell>
          <cell r="E4078">
            <v>0</v>
          </cell>
          <cell r="F4078">
            <v>20675</v>
          </cell>
          <cell r="G4078">
            <v>5</v>
          </cell>
          <cell r="H4078" t="str">
            <v>A</v>
          </cell>
        </row>
        <row r="4079">
          <cell r="A4079" t="str">
            <v>'51-1231</v>
          </cell>
          <cell r="B4079" t="str">
            <v>Retribuciones por serv de carater social</v>
          </cell>
          <cell r="C4079">
            <v>0</v>
          </cell>
          <cell r="D4079">
            <v>20675</v>
          </cell>
          <cell r="E4079">
            <v>0</v>
          </cell>
          <cell r="F4079">
            <v>20675</v>
          </cell>
          <cell r="G4079">
            <v>6</v>
          </cell>
          <cell r="H4079" t="str">
            <v>A</v>
          </cell>
        </row>
        <row r="4080">
          <cell r="A4080" t="str">
            <v>'51-1231-100</v>
          </cell>
          <cell r="B4080" t="str">
            <v>DIRECCION GENERAL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7</v>
          </cell>
          <cell r="H4080" t="str">
            <v>D</v>
          </cell>
        </row>
        <row r="4081">
          <cell r="A4081" t="str">
            <v>'51-1231-200</v>
          </cell>
          <cell r="B4081" t="str">
            <v>DIRECCION DE ADMINISTRACION Y FINANZAS</v>
          </cell>
          <cell r="C4081">
            <v>0</v>
          </cell>
          <cell r="D4081">
            <v>20675</v>
          </cell>
          <cell r="E4081">
            <v>0</v>
          </cell>
          <cell r="F4081">
            <v>20675</v>
          </cell>
          <cell r="G4081">
            <v>7</v>
          </cell>
          <cell r="H4081" t="str">
            <v>D</v>
          </cell>
        </row>
        <row r="4082">
          <cell r="A4082" t="str">
            <v>'51-1231-300</v>
          </cell>
          <cell r="B4082" t="str">
            <v>DIRECCION DE ASUNTOS JURIDICOS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7</v>
          </cell>
          <cell r="H4082" t="str">
            <v>D</v>
          </cell>
        </row>
        <row r="4083">
          <cell r="A4083" t="str">
            <v>'51-1231-400</v>
          </cell>
          <cell r="B4083" t="str">
            <v>DIRECCION TECNICA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7</v>
          </cell>
          <cell r="H4083" t="str">
            <v>D</v>
          </cell>
        </row>
        <row r="4084">
          <cell r="A4084" t="str">
            <v>'51-1231-500</v>
          </cell>
          <cell r="B4084" t="str">
            <v>DIRECCION DE PROMOCION Y GESTION DE CRED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7</v>
          </cell>
          <cell r="H4084" t="str">
            <v>D</v>
          </cell>
        </row>
        <row r="4085">
          <cell r="A4085" t="str">
            <v>'51-1231-600</v>
          </cell>
          <cell r="B4085" t="str">
            <v>UNIDAD DE PLANEACION Y DESARROLLO ORGANI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7</v>
          </cell>
          <cell r="H4085" t="str">
            <v>D</v>
          </cell>
        </row>
        <row r="4086">
          <cell r="A4086" t="str">
            <v>'51-1231-700</v>
          </cell>
          <cell r="B4086" t="str">
            <v>UNIDAD DE TECNOLOGIAS DE INFORMACION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7</v>
          </cell>
          <cell r="H4086" t="str">
            <v>D</v>
          </cell>
        </row>
        <row r="4087">
          <cell r="A4087" t="str">
            <v>'51-1231-800</v>
          </cell>
          <cell r="B4087" t="str">
            <v>UNIDAD DE COMUNICACION Y MARKETING INST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7</v>
          </cell>
          <cell r="H4087" t="str">
            <v>D</v>
          </cell>
        </row>
        <row r="4088">
          <cell r="A4088" t="str">
            <v>'51-124</v>
          </cell>
          <cell r="B4088" t="str">
            <v>RETRIBUCIÓN A LOS REPRESENTANTES DE LOS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5</v>
          </cell>
          <cell r="H4088" t="str">
            <v>A</v>
          </cell>
        </row>
        <row r="4089">
          <cell r="A4089" t="str">
            <v>'51-13</v>
          </cell>
          <cell r="B4089" t="str">
            <v>REMUNERACIONES ADICIONALES Y ESPECIALES</v>
          </cell>
          <cell r="C4089">
            <v>0</v>
          </cell>
          <cell r="D4089">
            <v>5842600.8700000001</v>
          </cell>
          <cell r="E4089">
            <v>140316.35999999999</v>
          </cell>
          <cell r="F4089">
            <v>5702284.5099999998</v>
          </cell>
          <cell r="G4089">
            <v>4</v>
          </cell>
          <cell r="H4089" t="str">
            <v>A</v>
          </cell>
        </row>
        <row r="4090">
          <cell r="A4090" t="str">
            <v>'51-131</v>
          </cell>
          <cell r="B4090" t="str">
            <v>PRIMAS POR AÑOS DE SERVICIOS EFECTIVOS P</v>
          </cell>
          <cell r="C4090">
            <v>0</v>
          </cell>
          <cell r="D4090">
            <v>770531.91</v>
          </cell>
          <cell r="E4090">
            <v>120848.81</v>
          </cell>
          <cell r="F4090">
            <v>649683.1</v>
          </cell>
          <cell r="G4090">
            <v>5</v>
          </cell>
          <cell r="H4090" t="str">
            <v>A</v>
          </cell>
        </row>
        <row r="4091">
          <cell r="A4091" t="str">
            <v>'51-1311</v>
          </cell>
          <cell r="B4091" t="str">
            <v>PRIMAS POR AÑOS DE SERV EFECTIVOS PREST</v>
          </cell>
          <cell r="C4091">
            <v>0</v>
          </cell>
          <cell r="D4091">
            <v>770531.91</v>
          </cell>
          <cell r="E4091">
            <v>120848.81</v>
          </cell>
          <cell r="F4091">
            <v>649683.1</v>
          </cell>
          <cell r="G4091">
            <v>6</v>
          </cell>
          <cell r="H4091" t="str">
            <v>A</v>
          </cell>
        </row>
        <row r="4092">
          <cell r="A4092" t="str">
            <v>'51-1311-100</v>
          </cell>
          <cell r="B4092" t="str">
            <v>DIRECCION GENERAL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7</v>
          </cell>
          <cell r="H4092" t="str">
            <v>D</v>
          </cell>
        </row>
        <row r="4093">
          <cell r="A4093" t="str">
            <v>'51-1311-200</v>
          </cell>
          <cell r="B4093" t="str">
            <v>DIRECCION DE ADMINISTRACION Y FINANZAS</v>
          </cell>
          <cell r="C4093">
            <v>0</v>
          </cell>
          <cell r="D4093">
            <v>770531.91</v>
          </cell>
          <cell r="E4093">
            <v>120848.81</v>
          </cell>
          <cell r="F4093">
            <v>649683.1</v>
          </cell>
          <cell r="G4093">
            <v>7</v>
          </cell>
          <cell r="H4093" t="str">
            <v>D</v>
          </cell>
        </row>
        <row r="4094">
          <cell r="A4094" t="str">
            <v>'51-1311-300</v>
          </cell>
          <cell r="B4094" t="str">
            <v>DIRECCION DE ASUNTOS JURIDICOS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7</v>
          </cell>
          <cell r="H4094" t="str">
            <v>D</v>
          </cell>
        </row>
        <row r="4095">
          <cell r="A4095" t="str">
            <v>'51-1311-400</v>
          </cell>
          <cell r="B4095" t="str">
            <v>DIRECCION TECNICA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7</v>
          </cell>
          <cell r="H4095" t="str">
            <v>D</v>
          </cell>
        </row>
        <row r="4096">
          <cell r="A4096" t="str">
            <v>'51-1311-500</v>
          </cell>
          <cell r="B4096" t="str">
            <v>DIRECCION DE PROMOCION Y GESTION DE CRED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7</v>
          </cell>
          <cell r="H4096" t="str">
            <v>D</v>
          </cell>
        </row>
        <row r="4097">
          <cell r="A4097" t="str">
            <v>'51-1311-600</v>
          </cell>
          <cell r="B4097" t="str">
            <v>UNIDAD DE PLANEACION Y DESARROLLO ORGANI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7</v>
          </cell>
          <cell r="H4097" t="str">
            <v>D</v>
          </cell>
        </row>
        <row r="4098">
          <cell r="A4098" t="str">
            <v>'51-1311-700</v>
          </cell>
          <cell r="B4098" t="str">
            <v>UNIDAD DE TECNOLOGIAS DE INFORMACION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7</v>
          </cell>
          <cell r="H4098" t="str">
            <v>D</v>
          </cell>
        </row>
        <row r="4099">
          <cell r="A4099" t="str">
            <v>'51-1311-800</v>
          </cell>
          <cell r="B4099" t="str">
            <v>UNIDAD DE COMUNICACION Y MARKETING INST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7</v>
          </cell>
          <cell r="H4099" t="str">
            <v>D</v>
          </cell>
        </row>
        <row r="4100">
          <cell r="A4100" t="str">
            <v>'51-1312</v>
          </cell>
          <cell r="B4100" t="str">
            <v>Antigüedad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6</v>
          </cell>
          <cell r="H4100" t="str">
            <v>A</v>
          </cell>
        </row>
        <row r="4101">
          <cell r="A4101" t="str">
            <v>'51-1312-100</v>
          </cell>
          <cell r="B4101" t="str">
            <v>DIRECCION GENERAL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7</v>
          </cell>
          <cell r="H4101" t="str">
            <v>D</v>
          </cell>
        </row>
        <row r="4102">
          <cell r="A4102" t="str">
            <v>'51-1312-200</v>
          </cell>
          <cell r="B4102" t="str">
            <v>DIRECCION DE ADMINISTRACION Y FINANZAS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7</v>
          </cell>
          <cell r="H4102" t="str">
            <v>D</v>
          </cell>
        </row>
        <row r="4103">
          <cell r="A4103" t="str">
            <v>'51-1312-300</v>
          </cell>
          <cell r="B4103" t="str">
            <v>DIRECCION DE ASUNTOS JURIDICOS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7</v>
          </cell>
          <cell r="H4103" t="str">
            <v>D</v>
          </cell>
        </row>
        <row r="4104">
          <cell r="A4104" t="str">
            <v>'51-1312-400</v>
          </cell>
          <cell r="B4104" t="str">
            <v>DIRECCION TECNICA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7</v>
          </cell>
          <cell r="H4104" t="str">
            <v>D</v>
          </cell>
        </row>
        <row r="4105">
          <cell r="A4105" t="str">
            <v>'51-1312-500</v>
          </cell>
          <cell r="B4105" t="str">
            <v>DIRECCION DE PROMOCION Y GESTION DE CRED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7</v>
          </cell>
          <cell r="H4105" t="str">
            <v>D</v>
          </cell>
        </row>
        <row r="4106">
          <cell r="A4106" t="str">
            <v>'51-1312-600</v>
          </cell>
          <cell r="B4106" t="str">
            <v>UNIDAD DE PLANEACION Y DESARROLLO ORGANI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7</v>
          </cell>
          <cell r="H4106" t="str">
            <v>D</v>
          </cell>
        </row>
        <row r="4107">
          <cell r="A4107" t="str">
            <v>'51-1312-700</v>
          </cell>
          <cell r="B4107" t="str">
            <v>UNIDAD DE TECNOLOGIAS DE INFORMACION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7</v>
          </cell>
          <cell r="H4107" t="str">
            <v>D</v>
          </cell>
        </row>
        <row r="4108">
          <cell r="A4108" t="str">
            <v>'51-1312-800</v>
          </cell>
          <cell r="B4108" t="str">
            <v>UNIDAD DE COMUNICACION Y MARKETING INST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7</v>
          </cell>
          <cell r="H4108" t="str">
            <v>D</v>
          </cell>
        </row>
        <row r="4109">
          <cell r="A4109" t="str">
            <v>'51-1313</v>
          </cell>
          <cell r="B4109" t="str">
            <v>PRIMAS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6</v>
          </cell>
          <cell r="H4109" t="str">
            <v>A</v>
          </cell>
        </row>
        <row r="4110">
          <cell r="A4110" t="str">
            <v>'51-132</v>
          </cell>
          <cell r="B4110" t="str">
            <v>PRIMAS DE VACACIONES, DOMINICAL Y GRATIF</v>
          </cell>
          <cell r="C4110">
            <v>0</v>
          </cell>
          <cell r="D4110">
            <v>5072068.96</v>
          </cell>
          <cell r="E4110">
            <v>19467.55</v>
          </cell>
          <cell r="F4110">
            <v>5052601.41</v>
          </cell>
          <cell r="G4110">
            <v>5</v>
          </cell>
          <cell r="H4110" t="str">
            <v>A</v>
          </cell>
        </row>
        <row r="4111">
          <cell r="A4111" t="str">
            <v>'51-1321</v>
          </cell>
          <cell r="B4111" t="str">
            <v>Primas de vacaciones</v>
          </cell>
          <cell r="C4111">
            <v>0</v>
          </cell>
          <cell r="D4111">
            <v>895388.2</v>
          </cell>
          <cell r="E4111">
            <v>0</v>
          </cell>
          <cell r="F4111">
            <v>895388.2</v>
          </cell>
          <cell r="G4111">
            <v>6</v>
          </cell>
          <cell r="H4111" t="str">
            <v>A</v>
          </cell>
        </row>
        <row r="4112">
          <cell r="A4112" t="str">
            <v>'51-1321-100</v>
          </cell>
          <cell r="B4112" t="str">
            <v>DIRECCION GENERAL</v>
          </cell>
          <cell r="C4112">
            <v>0</v>
          </cell>
          <cell r="D4112">
            <v>97073.84</v>
          </cell>
          <cell r="E4112">
            <v>0</v>
          </cell>
          <cell r="F4112">
            <v>97073.84</v>
          </cell>
          <cell r="G4112">
            <v>7</v>
          </cell>
          <cell r="H4112" t="str">
            <v>D</v>
          </cell>
        </row>
        <row r="4113">
          <cell r="A4113" t="str">
            <v>'51-1321-200</v>
          </cell>
          <cell r="B4113" t="str">
            <v>DIRECCION DE ADMINISTRACION Y FINANZAS</v>
          </cell>
          <cell r="C4113">
            <v>0</v>
          </cell>
          <cell r="D4113">
            <v>205254.81</v>
          </cell>
          <cell r="E4113">
            <v>0</v>
          </cell>
          <cell r="F4113">
            <v>205254.81</v>
          </cell>
          <cell r="G4113">
            <v>7</v>
          </cell>
          <cell r="H4113" t="str">
            <v>D</v>
          </cell>
        </row>
        <row r="4114">
          <cell r="A4114" t="str">
            <v>'51-1321-300</v>
          </cell>
          <cell r="B4114" t="str">
            <v>DIRECCION DE ASUNTOS JURIDICOS</v>
          </cell>
          <cell r="C4114">
            <v>0</v>
          </cell>
          <cell r="D4114">
            <v>290085.17</v>
          </cell>
          <cell r="E4114">
            <v>0</v>
          </cell>
          <cell r="F4114">
            <v>290085.17</v>
          </cell>
          <cell r="G4114">
            <v>7</v>
          </cell>
          <cell r="H4114" t="str">
            <v>D</v>
          </cell>
        </row>
        <row r="4115">
          <cell r="A4115" t="str">
            <v>'51-1321-400</v>
          </cell>
          <cell r="B4115" t="str">
            <v>DIRECCION TECNICA</v>
          </cell>
          <cell r="C4115">
            <v>0</v>
          </cell>
          <cell r="D4115">
            <v>139397.63</v>
          </cell>
          <cell r="E4115">
            <v>0</v>
          </cell>
          <cell r="F4115">
            <v>139397.63</v>
          </cell>
          <cell r="G4115">
            <v>7</v>
          </cell>
          <cell r="H4115" t="str">
            <v>D</v>
          </cell>
        </row>
        <row r="4116">
          <cell r="A4116" t="str">
            <v>'51-1321-500</v>
          </cell>
          <cell r="B4116" t="str">
            <v>DIRECCION DE PROMOCION Y GESTION DE CRED</v>
          </cell>
          <cell r="C4116">
            <v>0</v>
          </cell>
          <cell r="D4116">
            <v>163576.75</v>
          </cell>
          <cell r="E4116">
            <v>0</v>
          </cell>
          <cell r="F4116">
            <v>163576.75</v>
          </cell>
          <cell r="G4116">
            <v>7</v>
          </cell>
          <cell r="H4116" t="str">
            <v>D</v>
          </cell>
        </row>
        <row r="4117">
          <cell r="A4117" t="str">
            <v>'51-1321-600</v>
          </cell>
          <cell r="B4117" t="str">
            <v>UNIDAD DE PLANEACION Y DESARROLLO ORGANI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7</v>
          </cell>
          <cell r="H4117" t="str">
            <v>D</v>
          </cell>
        </row>
        <row r="4118">
          <cell r="A4118" t="str">
            <v>'51-1321-700</v>
          </cell>
          <cell r="B4118" t="str">
            <v>UNIDAD DE TECNOLOGIAS DE INFORMACION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7</v>
          </cell>
          <cell r="H4118" t="str">
            <v>D</v>
          </cell>
        </row>
        <row r="4119">
          <cell r="A4119" t="str">
            <v>'51-1321-800</v>
          </cell>
          <cell r="B4119" t="str">
            <v>UNIDAD DE COMUNICACION Y MARKETING INST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7</v>
          </cell>
          <cell r="H4119" t="str">
            <v>D</v>
          </cell>
        </row>
        <row r="4120">
          <cell r="A4120" t="str">
            <v>'51-1323</v>
          </cell>
          <cell r="B4120" t="str">
            <v>Gratificacion de fin de año</v>
          </cell>
          <cell r="C4120">
            <v>0</v>
          </cell>
          <cell r="D4120">
            <v>4176680.76</v>
          </cell>
          <cell r="E4120">
            <v>19467.55</v>
          </cell>
          <cell r="F4120">
            <v>4157213.21</v>
          </cell>
          <cell r="G4120">
            <v>6</v>
          </cell>
          <cell r="H4120" t="str">
            <v>A</v>
          </cell>
        </row>
        <row r="4121">
          <cell r="A4121" t="str">
            <v>'51-1323-100</v>
          </cell>
          <cell r="B4121" t="str">
            <v>DIRECCION GENERAL</v>
          </cell>
          <cell r="C4121">
            <v>0</v>
          </cell>
          <cell r="D4121">
            <v>423938.68</v>
          </cell>
          <cell r="E4121">
            <v>0</v>
          </cell>
          <cell r="F4121">
            <v>423938.68</v>
          </cell>
          <cell r="G4121">
            <v>7</v>
          </cell>
          <cell r="H4121" t="str">
            <v>D</v>
          </cell>
        </row>
        <row r="4122">
          <cell r="A4122" t="str">
            <v>'51-1323-200</v>
          </cell>
          <cell r="B4122" t="str">
            <v>DIRECCION DE ADMINISTRACION Y FINANZAS</v>
          </cell>
          <cell r="C4122">
            <v>0</v>
          </cell>
          <cell r="D4122">
            <v>969590.08</v>
          </cell>
          <cell r="E4122">
            <v>5233.6400000000003</v>
          </cell>
          <cell r="F4122">
            <v>964356.44</v>
          </cell>
          <cell r="G4122">
            <v>7</v>
          </cell>
          <cell r="H4122" t="str">
            <v>D</v>
          </cell>
        </row>
        <row r="4123">
          <cell r="A4123" t="str">
            <v>'51-1323-300</v>
          </cell>
          <cell r="B4123" t="str">
            <v>DIRECCION DE ASUNTOS JURIDICOS</v>
          </cell>
          <cell r="C4123">
            <v>0</v>
          </cell>
          <cell r="D4123">
            <v>1366446.03</v>
          </cell>
          <cell r="E4123">
            <v>0</v>
          </cell>
          <cell r="F4123">
            <v>1366446.03</v>
          </cell>
          <cell r="G4123">
            <v>7</v>
          </cell>
          <cell r="H4123" t="str">
            <v>D</v>
          </cell>
        </row>
        <row r="4124">
          <cell r="A4124" t="str">
            <v>'51-1323-400</v>
          </cell>
          <cell r="B4124" t="str">
            <v>DIRECCION TECNICA</v>
          </cell>
          <cell r="C4124">
            <v>0</v>
          </cell>
          <cell r="D4124">
            <v>672435.23</v>
          </cell>
          <cell r="E4124">
            <v>14233.91</v>
          </cell>
          <cell r="F4124">
            <v>658201.31999999995</v>
          </cell>
          <cell r="G4124">
            <v>7</v>
          </cell>
          <cell r="H4124" t="str">
            <v>D</v>
          </cell>
        </row>
        <row r="4125">
          <cell r="A4125" t="str">
            <v>'51-1323-500</v>
          </cell>
          <cell r="B4125" t="str">
            <v>DIRECCION DE PROMOCION Y GESTION DE CRED</v>
          </cell>
          <cell r="C4125">
            <v>0</v>
          </cell>
          <cell r="D4125">
            <v>744270.74</v>
          </cell>
          <cell r="E4125">
            <v>0</v>
          </cell>
          <cell r="F4125">
            <v>744270.74</v>
          </cell>
          <cell r="G4125">
            <v>7</v>
          </cell>
          <cell r="H4125" t="str">
            <v>D</v>
          </cell>
        </row>
        <row r="4126">
          <cell r="A4126" t="str">
            <v>'51-1323-600</v>
          </cell>
          <cell r="B4126" t="str">
            <v>UNIDAD DE PLANEACION Y DESARROLLO ORGANI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7</v>
          </cell>
          <cell r="H4126" t="str">
            <v>D</v>
          </cell>
        </row>
        <row r="4127">
          <cell r="A4127" t="str">
            <v>'51-1323-700</v>
          </cell>
          <cell r="B4127" t="str">
            <v>UNIDAD DE TECNOLOGIAS DE INFORMACION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7</v>
          </cell>
          <cell r="H4127" t="str">
            <v>D</v>
          </cell>
        </row>
        <row r="4128">
          <cell r="A4128" t="str">
            <v>'51-1323-800</v>
          </cell>
          <cell r="B4128" t="str">
            <v>UNIDAD DE COMUNICACION Y MARKETING INST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7</v>
          </cell>
          <cell r="H4128" t="str">
            <v>D</v>
          </cell>
        </row>
        <row r="4129">
          <cell r="A4129" t="str">
            <v>'51-133</v>
          </cell>
          <cell r="B4129" t="str">
            <v>HORAS EXTRAORDINARIAS                   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5</v>
          </cell>
          <cell r="H4129" t="str">
            <v>A</v>
          </cell>
        </row>
        <row r="4130">
          <cell r="A4130" t="str">
            <v>'51-134</v>
          </cell>
          <cell r="B4130" t="str">
            <v>COMPENSACIONES                          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5</v>
          </cell>
          <cell r="H4130" t="str">
            <v>A</v>
          </cell>
        </row>
        <row r="4131">
          <cell r="A4131" t="str">
            <v>'51-135</v>
          </cell>
          <cell r="B4131" t="str">
            <v>SOBREHABERES                            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5</v>
          </cell>
          <cell r="H4131" t="str">
            <v>A</v>
          </cell>
        </row>
        <row r="4132">
          <cell r="A4132" t="str">
            <v>'51-136</v>
          </cell>
          <cell r="B4132" t="str">
            <v>ASIGNACIONES DE TÉCNICO, DE MANDO, POR C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5</v>
          </cell>
          <cell r="H4132" t="str">
            <v>A</v>
          </cell>
        </row>
        <row r="4133">
          <cell r="A4133" t="str">
            <v>'51-137</v>
          </cell>
          <cell r="B4133" t="str">
            <v>HONORARIOS ESPECIALES                   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5</v>
          </cell>
          <cell r="H4133" t="str">
            <v>A</v>
          </cell>
        </row>
        <row r="4134">
          <cell r="A4134" t="str">
            <v>'51-138</v>
          </cell>
          <cell r="B4134" t="str">
            <v>PARTICIPACIONES POR VIGILANCIA EN EL CUM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5</v>
          </cell>
          <cell r="H4134" t="str">
            <v>A</v>
          </cell>
        </row>
        <row r="4135">
          <cell r="A4135" t="str">
            <v>'51-14</v>
          </cell>
          <cell r="B4135" t="str">
            <v>Seguridad Social</v>
          </cell>
          <cell r="C4135">
            <v>0</v>
          </cell>
          <cell r="D4135">
            <v>6076356.6100000003</v>
          </cell>
          <cell r="E4135">
            <v>0</v>
          </cell>
          <cell r="F4135">
            <v>6076356.6100000003</v>
          </cell>
          <cell r="G4135">
            <v>4</v>
          </cell>
          <cell r="H4135" t="str">
            <v>A</v>
          </cell>
        </row>
        <row r="4136">
          <cell r="A4136" t="str">
            <v>'51-141</v>
          </cell>
          <cell r="B4136" t="str">
            <v>APORTACIONES DE SEGURIDAD SOCIAL        </v>
          </cell>
          <cell r="C4136">
            <v>0</v>
          </cell>
          <cell r="D4136">
            <v>2681280.0099999998</v>
          </cell>
          <cell r="E4136">
            <v>0</v>
          </cell>
          <cell r="F4136">
            <v>2681280.0099999998</v>
          </cell>
          <cell r="G4136">
            <v>5</v>
          </cell>
          <cell r="H4136" t="str">
            <v>A</v>
          </cell>
        </row>
        <row r="4137">
          <cell r="A4137" t="str">
            <v>'51-1411</v>
          </cell>
          <cell r="B4137" t="str">
            <v>Aportaciones de seguridad social</v>
          </cell>
          <cell r="C4137">
            <v>0</v>
          </cell>
          <cell r="D4137">
            <v>2681280.0099999998</v>
          </cell>
          <cell r="E4137">
            <v>0</v>
          </cell>
          <cell r="F4137">
            <v>2681280.0099999998</v>
          </cell>
          <cell r="G4137">
            <v>6</v>
          </cell>
          <cell r="H4137" t="str">
            <v>A</v>
          </cell>
        </row>
        <row r="4138">
          <cell r="A4138" t="str">
            <v>'51-1411-100</v>
          </cell>
          <cell r="B4138" t="str">
            <v>DIRECCION GENERAL</v>
          </cell>
          <cell r="C4138">
            <v>0</v>
          </cell>
          <cell r="D4138">
            <v>283350.38</v>
          </cell>
          <cell r="E4138">
            <v>0</v>
          </cell>
          <cell r="F4138">
            <v>283350.38</v>
          </cell>
          <cell r="G4138">
            <v>7</v>
          </cell>
          <cell r="H4138" t="str">
            <v>D</v>
          </cell>
        </row>
        <row r="4139">
          <cell r="A4139" t="str">
            <v>'51-1411-200</v>
          </cell>
          <cell r="B4139" t="str">
            <v>DIRECCION DE ADMINISTRACION Y FINANZAS</v>
          </cell>
          <cell r="C4139">
            <v>0</v>
          </cell>
          <cell r="D4139">
            <v>629746.75</v>
          </cell>
          <cell r="E4139">
            <v>0</v>
          </cell>
          <cell r="F4139">
            <v>629746.75</v>
          </cell>
          <cell r="G4139">
            <v>7</v>
          </cell>
          <cell r="H4139" t="str">
            <v>D</v>
          </cell>
        </row>
        <row r="4140">
          <cell r="A4140" t="str">
            <v>'51-1411-300</v>
          </cell>
          <cell r="B4140" t="str">
            <v>DIRECCION DE ASUNTOS JURIDICOS</v>
          </cell>
          <cell r="C4140">
            <v>0</v>
          </cell>
          <cell r="D4140">
            <v>868506.06</v>
          </cell>
          <cell r="E4140">
            <v>0</v>
          </cell>
          <cell r="F4140">
            <v>868506.06</v>
          </cell>
          <cell r="G4140">
            <v>7</v>
          </cell>
          <cell r="H4140" t="str">
            <v>D</v>
          </cell>
        </row>
        <row r="4141">
          <cell r="A4141" t="str">
            <v>'51-1411-400</v>
          </cell>
          <cell r="B4141" t="str">
            <v>DIRECCION TECNICA</v>
          </cell>
          <cell r="C4141">
            <v>0</v>
          </cell>
          <cell r="D4141">
            <v>430676.54</v>
          </cell>
          <cell r="E4141">
            <v>0</v>
          </cell>
          <cell r="F4141">
            <v>430676.54</v>
          </cell>
          <cell r="G4141">
            <v>7</v>
          </cell>
          <cell r="H4141" t="str">
            <v>D</v>
          </cell>
        </row>
        <row r="4142">
          <cell r="A4142" t="str">
            <v>'51-1411-500</v>
          </cell>
          <cell r="B4142" t="str">
            <v>DIRECCION DE PROMOCION Y GESTION DE CRED</v>
          </cell>
          <cell r="C4142">
            <v>0</v>
          </cell>
          <cell r="D4142">
            <v>469000.28</v>
          </cell>
          <cell r="E4142">
            <v>0</v>
          </cell>
          <cell r="F4142">
            <v>469000.28</v>
          </cell>
          <cell r="G4142">
            <v>7</v>
          </cell>
          <cell r="H4142" t="str">
            <v>D</v>
          </cell>
        </row>
        <row r="4143">
          <cell r="A4143" t="str">
            <v>'51-1411-600</v>
          </cell>
          <cell r="B4143" t="str">
            <v>UNIDAD DE PLANEACION Y DESARROLLO ORGANI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7</v>
          </cell>
          <cell r="H4143" t="str">
            <v>D</v>
          </cell>
        </row>
        <row r="4144">
          <cell r="A4144" t="str">
            <v>'51-1411-700</v>
          </cell>
          <cell r="B4144" t="str">
            <v>UNIDAD DE TECNOLOGIAS DE INFORMACION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7</v>
          </cell>
          <cell r="H4144" t="str">
            <v>D</v>
          </cell>
        </row>
        <row r="4145">
          <cell r="A4145" t="str">
            <v>'51-1411-800</v>
          </cell>
          <cell r="B4145" t="str">
            <v>UNIDAD DE COMUNICACION Y MARKETING INST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7</v>
          </cell>
          <cell r="H4145" t="str">
            <v>D</v>
          </cell>
        </row>
        <row r="4146">
          <cell r="A4146" t="str">
            <v>'51-1413</v>
          </cell>
          <cell r="B4146" t="str">
            <v>Aportaciones IMSS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6</v>
          </cell>
          <cell r="H4146" t="str">
            <v>A</v>
          </cell>
        </row>
        <row r="4147">
          <cell r="A4147" t="str">
            <v>'51-1413-100</v>
          </cell>
          <cell r="B4147" t="str">
            <v>DIRECCION GENERAL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7</v>
          </cell>
          <cell r="H4147" t="str">
            <v>D</v>
          </cell>
        </row>
        <row r="4148">
          <cell r="A4148" t="str">
            <v>'51-1413-200</v>
          </cell>
          <cell r="B4148" t="str">
            <v>DIRECCION DE ADMINISTRACION Y FINANZAS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7</v>
          </cell>
          <cell r="H4148" t="str">
            <v>D</v>
          </cell>
        </row>
        <row r="4149">
          <cell r="A4149" t="str">
            <v>'51-1413-300</v>
          </cell>
          <cell r="B4149" t="str">
            <v>DIRECCION DE ASUNTOS JURIDICOS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7</v>
          </cell>
          <cell r="H4149" t="str">
            <v>D</v>
          </cell>
        </row>
        <row r="4150">
          <cell r="A4150" t="str">
            <v>'51-1413-400</v>
          </cell>
          <cell r="B4150" t="str">
            <v>DIRECCION TECNICA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7</v>
          </cell>
          <cell r="H4150" t="str">
            <v>D</v>
          </cell>
        </row>
        <row r="4151">
          <cell r="A4151" t="str">
            <v>'51-1413-500</v>
          </cell>
          <cell r="B4151" t="str">
            <v>DIRECCION DE PROMOCION Y GESTION DE CRED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7</v>
          </cell>
          <cell r="H4151" t="str">
            <v>D</v>
          </cell>
        </row>
        <row r="4152">
          <cell r="A4152" t="str">
            <v>'51-1413-600</v>
          </cell>
          <cell r="B4152" t="str">
            <v>UNIDAD DE PLANEACION Y DESARROLLO ORGANI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7</v>
          </cell>
          <cell r="H4152" t="str">
            <v>D</v>
          </cell>
        </row>
        <row r="4153">
          <cell r="A4153" t="str">
            <v>'51-1413-700</v>
          </cell>
          <cell r="B4153" t="str">
            <v>UNIDAD DE TECNOLOGIAS DE INFORMACION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7</v>
          </cell>
          <cell r="H4153" t="str">
            <v>D</v>
          </cell>
        </row>
        <row r="4154">
          <cell r="A4154" t="str">
            <v>'51-1413-800</v>
          </cell>
          <cell r="B4154" t="str">
            <v>UNIDAD DE COMUNICACION Y MARKETING INST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7</v>
          </cell>
          <cell r="H4154" t="str">
            <v>D</v>
          </cell>
        </row>
        <row r="4155">
          <cell r="A4155" t="str">
            <v>'51-142</v>
          </cell>
          <cell r="B4155" t="str">
            <v>APORTACIONES A FONDOS DE VIVIENDA       </v>
          </cell>
          <cell r="C4155">
            <v>0</v>
          </cell>
          <cell r="D4155">
            <v>1522280.89</v>
          </cell>
          <cell r="E4155">
            <v>0</v>
          </cell>
          <cell r="F4155">
            <v>1522280.89</v>
          </cell>
          <cell r="G4155">
            <v>5</v>
          </cell>
          <cell r="H4155" t="str">
            <v>A</v>
          </cell>
        </row>
        <row r="4156">
          <cell r="A4156" t="str">
            <v>'51-1421</v>
          </cell>
          <cell r="B4156" t="str">
            <v>Aportaciones a fondos de vivienda</v>
          </cell>
          <cell r="C4156">
            <v>0</v>
          </cell>
          <cell r="D4156">
            <v>1522280.89</v>
          </cell>
          <cell r="E4156">
            <v>0</v>
          </cell>
          <cell r="F4156">
            <v>1522280.89</v>
          </cell>
          <cell r="G4156">
            <v>6</v>
          </cell>
          <cell r="H4156" t="str">
            <v>A</v>
          </cell>
        </row>
        <row r="4157">
          <cell r="A4157" t="str">
            <v>'51-1421-100</v>
          </cell>
          <cell r="B4157" t="str">
            <v>DIRECCION GENERAL</v>
          </cell>
          <cell r="C4157">
            <v>0</v>
          </cell>
          <cell r="D4157">
            <v>165521.32</v>
          </cell>
          <cell r="E4157">
            <v>0</v>
          </cell>
          <cell r="F4157">
            <v>165521.32</v>
          </cell>
          <cell r="G4157">
            <v>7</v>
          </cell>
          <cell r="H4157" t="str">
            <v>D</v>
          </cell>
        </row>
        <row r="4158">
          <cell r="A4158" t="str">
            <v>'51-1421-200</v>
          </cell>
          <cell r="B4158" t="str">
            <v>DIRECCION DE ADMINISTRACION Y FINANZAS</v>
          </cell>
          <cell r="C4158">
            <v>0</v>
          </cell>
          <cell r="D4158">
            <v>357739.04</v>
          </cell>
          <cell r="E4158">
            <v>0</v>
          </cell>
          <cell r="F4158">
            <v>357739.04</v>
          </cell>
          <cell r="G4158">
            <v>7</v>
          </cell>
          <cell r="H4158" t="str">
            <v>D</v>
          </cell>
        </row>
        <row r="4159">
          <cell r="A4159" t="str">
            <v>'51-1421-300</v>
          </cell>
          <cell r="B4159" t="str">
            <v>DIRECCION DE ASUNTOS JURIDICOS</v>
          </cell>
          <cell r="C4159">
            <v>0</v>
          </cell>
          <cell r="D4159">
            <v>499106.57</v>
          </cell>
          <cell r="E4159">
            <v>0</v>
          </cell>
          <cell r="F4159">
            <v>499106.57</v>
          </cell>
          <cell r="G4159">
            <v>7</v>
          </cell>
          <cell r="H4159" t="str">
            <v>D</v>
          </cell>
        </row>
        <row r="4160">
          <cell r="A4160" t="str">
            <v>'51-1421-400</v>
          </cell>
          <cell r="B4160" t="str">
            <v>DIRECCION TECNICA</v>
          </cell>
          <cell r="C4160">
            <v>0</v>
          </cell>
          <cell r="D4160">
            <v>240819.65</v>
          </cell>
          <cell r="E4160">
            <v>0</v>
          </cell>
          <cell r="F4160">
            <v>240819.65</v>
          </cell>
          <cell r="G4160">
            <v>7</v>
          </cell>
          <cell r="H4160" t="str">
            <v>D</v>
          </cell>
        </row>
        <row r="4161">
          <cell r="A4161" t="str">
            <v>'51-1421-500</v>
          </cell>
          <cell r="B4161" t="str">
            <v>DIRECCION DE PROMOCION Y GESTION DE CRED</v>
          </cell>
          <cell r="C4161">
            <v>0</v>
          </cell>
          <cell r="D4161">
            <v>259094.31</v>
          </cell>
          <cell r="E4161">
            <v>0</v>
          </cell>
          <cell r="F4161">
            <v>259094.31</v>
          </cell>
          <cell r="G4161">
            <v>7</v>
          </cell>
          <cell r="H4161" t="str">
            <v>D</v>
          </cell>
        </row>
        <row r="4162">
          <cell r="A4162" t="str">
            <v>'51-1421-600</v>
          </cell>
          <cell r="B4162" t="str">
            <v>UNIDAD DE PLANEACION Y DESARROLLO ORGANI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7</v>
          </cell>
          <cell r="H4162" t="str">
            <v>D</v>
          </cell>
        </row>
        <row r="4163">
          <cell r="A4163" t="str">
            <v>'51-1421-700</v>
          </cell>
          <cell r="B4163" t="str">
            <v>UNIDAD DE TECNOLOGIAS DE INFORMACION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7</v>
          </cell>
          <cell r="H4163" t="str">
            <v>D</v>
          </cell>
        </row>
        <row r="4164">
          <cell r="A4164" t="str">
            <v>'51-1421-800</v>
          </cell>
          <cell r="B4164" t="str">
            <v>UNIDAD DE COMUNICACION Y MARKETING INST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7</v>
          </cell>
          <cell r="H4164" t="str">
            <v>D</v>
          </cell>
        </row>
        <row r="4165">
          <cell r="A4165" t="str">
            <v>'51-143</v>
          </cell>
          <cell r="B4165" t="str">
            <v>APORTACIONES AL SISTEMA PARA EL RETIRO  </v>
          </cell>
          <cell r="C4165">
            <v>0</v>
          </cell>
          <cell r="D4165">
            <v>1872795.71</v>
          </cell>
          <cell r="E4165">
            <v>0</v>
          </cell>
          <cell r="F4165">
            <v>1872795.71</v>
          </cell>
          <cell r="G4165">
            <v>5</v>
          </cell>
          <cell r="H4165" t="str">
            <v>A</v>
          </cell>
        </row>
        <row r="4166">
          <cell r="A4166" t="str">
            <v>'51-1431</v>
          </cell>
          <cell r="B4166" t="str">
            <v>Aportaciones al sistema para el retiro</v>
          </cell>
          <cell r="C4166">
            <v>0</v>
          </cell>
          <cell r="D4166">
            <v>1872795.71</v>
          </cell>
          <cell r="E4166">
            <v>0</v>
          </cell>
          <cell r="F4166">
            <v>1872795.71</v>
          </cell>
          <cell r="G4166">
            <v>6</v>
          </cell>
          <cell r="H4166" t="str">
            <v>A</v>
          </cell>
        </row>
        <row r="4167">
          <cell r="A4167" t="str">
            <v>'51-1431-100</v>
          </cell>
          <cell r="B4167" t="str">
            <v>DIRECCION GENERAL</v>
          </cell>
          <cell r="C4167">
            <v>0</v>
          </cell>
          <cell r="D4167">
            <v>205578.43</v>
          </cell>
          <cell r="E4167">
            <v>0</v>
          </cell>
          <cell r="F4167">
            <v>205578.43</v>
          </cell>
          <cell r="G4167">
            <v>7</v>
          </cell>
          <cell r="H4167" t="str">
            <v>D</v>
          </cell>
        </row>
        <row r="4168">
          <cell r="A4168" t="str">
            <v>'51-1431-200</v>
          </cell>
          <cell r="B4168" t="str">
            <v>DIRECCION DE ADMINISTRACION Y FINANZAS</v>
          </cell>
          <cell r="C4168">
            <v>0</v>
          </cell>
          <cell r="D4168">
            <v>438613.98</v>
          </cell>
          <cell r="E4168">
            <v>0</v>
          </cell>
          <cell r="F4168">
            <v>438613.98</v>
          </cell>
          <cell r="G4168">
            <v>7</v>
          </cell>
          <cell r="H4168" t="str">
            <v>D</v>
          </cell>
        </row>
        <row r="4169">
          <cell r="A4169" t="str">
            <v>'51-1431-300</v>
          </cell>
          <cell r="B4169" t="str">
            <v>DIRECCION DE ASUNTOS JURIDICOS</v>
          </cell>
          <cell r="C4169">
            <v>0</v>
          </cell>
          <cell r="D4169">
            <v>614707.30000000005</v>
          </cell>
          <cell r="E4169">
            <v>0</v>
          </cell>
          <cell r="F4169">
            <v>614707.30000000005</v>
          </cell>
          <cell r="G4169">
            <v>7</v>
          </cell>
          <cell r="H4169" t="str">
            <v>D</v>
          </cell>
        </row>
        <row r="4170">
          <cell r="A4170" t="str">
            <v>'51-1431-400</v>
          </cell>
          <cell r="B4170" t="str">
            <v>DIRECCION TECNICA</v>
          </cell>
          <cell r="C4170">
            <v>0</v>
          </cell>
          <cell r="D4170">
            <v>299708.83</v>
          </cell>
          <cell r="E4170">
            <v>0</v>
          </cell>
          <cell r="F4170">
            <v>299708.83</v>
          </cell>
          <cell r="G4170">
            <v>7</v>
          </cell>
          <cell r="H4170" t="str">
            <v>D</v>
          </cell>
        </row>
        <row r="4171">
          <cell r="A4171" t="str">
            <v>'51-1431-500</v>
          </cell>
          <cell r="B4171" t="str">
            <v>DIRECCION DE PROMOCION Y GESTION DE CRED</v>
          </cell>
          <cell r="C4171">
            <v>0</v>
          </cell>
          <cell r="D4171">
            <v>314187.17</v>
          </cell>
          <cell r="E4171">
            <v>0</v>
          </cell>
          <cell r="F4171">
            <v>314187.17</v>
          </cell>
          <cell r="G4171">
            <v>7</v>
          </cell>
          <cell r="H4171" t="str">
            <v>D</v>
          </cell>
        </row>
        <row r="4172">
          <cell r="A4172" t="str">
            <v>'51-1431-600</v>
          </cell>
          <cell r="B4172" t="str">
            <v>UNIDAD DE PLANEACION Y DESARROLLO ORGANI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7</v>
          </cell>
          <cell r="H4172" t="str">
            <v>D</v>
          </cell>
        </row>
        <row r="4173">
          <cell r="A4173" t="str">
            <v>'51-1431-700</v>
          </cell>
          <cell r="B4173" t="str">
            <v>UNIDAD DE TECNOLOGIAS DE INFORMACION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7</v>
          </cell>
          <cell r="H4173" t="str">
            <v>D</v>
          </cell>
        </row>
        <row r="4174">
          <cell r="A4174" t="str">
            <v>'51-1431-800</v>
          </cell>
          <cell r="B4174" t="str">
            <v>UNIDAD DE COMUNICACION Y MARKETING INST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7</v>
          </cell>
          <cell r="H4174" t="str">
            <v>D</v>
          </cell>
        </row>
        <row r="4175">
          <cell r="A4175" t="str">
            <v>'51-144</v>
          </cell>
          <cell r="B4175" t="str">
            <v>APORTACIONES PARA SEGUROS               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5</v>
          </cell>
          <cell r="H4175" t="str">
            <v>A</v>
          </cell>
        </row>
        <row r="4176">
          <cell r="A4176" t="str">
            <v>'51-15</v>
          </cell>
          <cell r="B4176" t="str">
            <v>OTRAS PRESTACIONES SOCIALES Y ECONÓMICAS</v>
          </cell>
          <cell r="C4176">
            <v>0</v>
          </cell>
          <cell r="D4176">
            <v>11494924.359999999</v>
          </cell>
          <cell r="E4176">
            <v>354714.99</v>
          </cell>
          <cell r="F4176">
            <v>11140209.369999999</v>
          </cell>
          <cell r="G4176">
            <v>4</v>
          </cell>
          <cell r="H4176" t="str">
            <v>A</v>
          </cell>
        </row>
        <row r="4177">
          <cell r="A4177" t="str">
            <v>'51-151</v>
          </cell>
          <cell r="B4177" t="str">
            <v>CUOTAS PARA EL FONDO DE AHORRO Y FONDO D</v>
          </cell>
          <cell r="C4177">
            <v>0</v>
          </cell>
          <cell r="D4177">
            <v>1344811.62</v>
          </cell>
          <cell r="E4177">
            <v>0</v>
          </cell>
          <cell r="F4177">
            <v>1344811.62</v>
          </cell>
          <cell r="G4177">
            <v>5</v>
          </cell>
          <cell r="H4177" t="str">
            <v>A</v>
          </cell>
        </row>
        <row r="4178">
          <cell r="A4178" t="str">
            <v>'51-1511</v>
          </cell>
          <cell r="B4178" t="str">
            <v>Cuotas para el fondo de ahorro</v>
          </cell>
          <cell r="C4178">
            <v>0</v>
          </cell>
          <cell r="D4178">
            <v>1344811.62</v>
          </cell>
          <cell r="E4178">
            <v>0</v>
          </cell>
          <cell r="F4178">
            <v>1344811.62</v>
          </cell>
          <cell r="G4178">
            <v>6</v>
          </cell>
          <cell r="H4178" t="str">
            <v>A</v>
          </cell>
        </row>
        <row r="4179">
          <cell r="A4179" t="str">
            <v>'51-1511-100</v>
          </cell>
          <cell r="B4179" t="str">
            <v>DIRECCION GENERAL</v>
          </cell>
          <cell r="C4179">
            <v>0</v>
          </cell>
          <cell r="D4179">
            <v>151839.54999999999</v>
          </cell>
          <cell r="E4179">
            <v>0</v>
          </cell>
          <cell r="F4179">
            <v>151839.54999999999</v>
          </cell>
          <cell r="G4179">
            <v>7</v>
          </cell>
          <cell r="H4179" t="str">
            <v>D</v>
          </cell>
        </row>
        <row r="4180">
          <cell r="A4180" t="str">
            <v>'51-1511-200</v>
          </cell>
          <cell r="B4180" t="str">
            <v>DIRECCION DE ADMINISTRACION Y FINANZAS</v>
          </cell>
          <cell r="C4180">
            <v>0</v>
          </cell>
          <cell r="D4180">
            <v>313945.45</v>
          </cell>
          <cell r="E4180">
            <v>0</v>
          </cell>
          <cell r="F4180">
            <v>313945.45</v>
          </cell>
          <cell r="G4180">
            <v>7</v>
          </cell>
          <cell r="H4180" t="str">
            <v>D</v>
          </cell>
        </row>
        <row r="4181">
          <cell r="A4181" t="str">
            <v>'51-1511-300</v>
          </cell>
          <cell r="B4181" t="str">
            <v>DIRECCION DE ASUNTOS JURIDICOS</v>
          </cell>
          <cell r="C4181">
            <v>0</v>
          </cell>
          <cell r="D4181">
            <v>431360.39</v>
          </cell>
          <cell r="E4181">
            <v>0</v>
          </cell>
          <cell r="F4181">
            <v>431360.39</v>
          </cell>
          <cell r="G4181">
            <v>7</v>
          </cell>
          <cell r="H4181" t="str">
            <v>D</v>
          </cell>
        </row>
        <row r="4182">
          <cell r="A4182" t="str">
            <v>'51-1511-400</v>
          </cell>
          <cell r="B4182" t="str">
            <v>DIRECCION TECNICA</v>
          </cell>
          <cell r="C4182">
            <v>0</v>
          </cell>
          <cell r="D4182">
            <v>213978.62</v>
          </cell>
          <cell r="E4182">
            <v>0</v>
          </cell>
          <cell r="F4182">
            <v>213978.62</v>
          </cell>
          <cell r="G4182">
            <v>7</v>
          </cell>
          <cell r="H4182" t="str">
            <v>D</v>
          </cell>
        </row>
        <row r="4183">
          <cell r="A4183" t="str">
            <v>'51-1511-500</v>
          </cell>
          <cell r="B4183" t="str">
            <v>DIRECCION DE PROMOCION Y GESTION DE CRED</v>
          </cell>
          <cell r="C4183">
            <v>0</v>
          </cell>
          <cell r="D4183">
            <v>233687.61</v>
          </cell>
          <cell r="E4183">
            <v>0</v>
          </cell>
          <cell r="F4183">
            <v>233687.61</v>
          </cell>
          <cell r="G4183">
            <v>7</v>
          </cell>
          <cell r="H4183" t="str">
            <v>D</v>
          </cell>
        </row>
        <row r="4184">
          <cell r="A4184" t="str">
            <v>'51-1511-600</v>
          </cell>
          <cell r="B4184" t="str">
            <v>UNIDAD DE PLANEACION Y DESARROLLO ORGANI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7</v>
          </cell>
          <cell r="H4184" t="str">
            <v>D</v>
          </cell>
        </row>
        <row r="4185">
          <cell r="A4185" t="str">
            <v>'51-1511-700</v>
          </cell>
          <cell r="B4185" t="str">
            <v>UNIDAD DE TECNOLOGIAS DE INFORMACION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7</v>
          </cell>
          <cell r="H4185" t="str">
            <v>D</v>
          </cell>
        </row>
        <row r="4186">
          <cell r="A4186" t="str">
            <v>'51-1511-800</v>
          </cell>
          <cell r="B4186" t="str">
            <v>UNIDAD DE COMUNICACION Y MARKETING INST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7</v>
          </cell>
          <cell r="H4186" t="str">
            <v>D</v>
          </cell>
        </row>
        <row r="4187">
          <cell r="A4187" t="str">
            <v>'51-152</v>
          </cell>
          <cell r="B4187" t="str">
            <v>INDEMNIZACIONES                         </v>
          </cell>
          <cell r="C4187">
            <v>0</v>
          </cell>
          <cell r="D4187">
            <v>595409.16</v>
          </cell>
          <cell r="E4187">
            <v>70727.399999999994</v>
          </cell>
          <cell r="F4187">
            <v>524681.76</v>
          </cell>
          <cell r="G4187">
            <v>5</v>
          </cell>
          <cell r="H4187" t="str">
            <v>A</v>
          </cell>
        </row>
        <row r="4188">
          <cell r="A4188" t="str">
            <v>'51-1521</v>
          </cell>
          <cell r="B4188" t="str">
            <v>Indemnizaciones</v>
          </cell>
          <cell r="C4188">
            <v>0</v>
          </cell>
          <cell r="D4188">
            <v>595409.16</v>
          </cell>
          <cell r="E4188">
            <v>70727.399999999994</v>
          </cell>
          <cell r="F4188">
            <v>524681.76</v>
          </cell>
          <cell r="G4188">
            <v>6</v>
          </cell>
          <cell r="H4188" t="str">
            <v>A</v>
          </cell>
        </row>
        <row r="4189">
          <cell r="A4189" t="str">
            <v>'51-1521-100</v>
          </cell>
          <cell r="B4189" t="str">
            <v>DIRECCION GENERAL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7</v>
          </cell>
          <cell r="H4189" t="str">
            <v>D</v>
          </cell>
        </row>
        <row r="4190">
          <cell r="A4190" t="str">
            <v>'51-1521-200</v>
          </cell>
          <cell r="B4190" t="str">
            <v>DIRECCION DE ADMINISTRACION Y FINANZAS</v>
          </cell>
          <cell r="C4190">
            <v>0</v>
          </cell>
          <cell r="D4190">
            <v>595409.16</v>
          </cell>
          <cell r="E4190">
            <v>70727.399999999994</v>
          </cell>
          <cell r="F4190">
            <v>524681.76</v>
          </cell>
          <cell r="G4190">
            <v>7</v>
          </cell>
          <cell r="H4190" t="str">
            <v>D</v>
          </cell>
        </row>
        <row r="4191">
          <cell r="A4191" t="str">
            <v>'51-1521-300</v>
          </cell>
          <cell r="B4191" t="str">
            <v>DIRECCION DE ASUNTOS JURIDICOS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7</v>
          </cell>
          <cell r="H4191" t="str">
            <v>D</v>
          </cell>
        </row>
        <row r="4192">
          <cell r="A4192" t="str">
            <v>'51-1521-400</v>
          </cell>
          <cell r="B4192" t="str">
            <v>DIRECCION TECNICA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7</v>
          </cell>
          <cell r="H4192" t="str">
            <v>D</v>
          </cell>
        </row>
        <row r="4193">
          <cell r="A4193" t="str">
            <v>'51-1521-500</v>
          </cell>
          <cell r="B4193" t="str">
            <v>DIRECCION DE PROMOCION Y GESTION DE CRED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7</v>
          </cell>
          <cell r="H4193" t="str">
            <v>D</v>
          </cell>
        </row>
        <row r="4194">
          <cell r="A4194" t="str">
            <v>'51-1521-600</v>
          </cell>
          <cell r="B4194" t="str">
            <v>UNIDAD DE PLANEACION Y DESARROLLO ORGANI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7</v>
          </cell>
          <cell r="H4194" t="str">
            <v>D</v>
          </cell>
        </row>
        <row r="4195">
          <cell r="A4195" t="str">
            <v>'51-1521-700</v>
          </cell>
          <cell r="B4195" t="str">
            <v>UNIDAD DE TECNOLOGIAS DE INFORMACION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7</v>
          </cell>
          <cell r="H4195" t="str">
            <v>D</v>
          </cell>
        </row>
        <row r="4196">
          <cell r="A4196" t="str">
            <v>'51-1521-800</v>
          </cell>
          <cell r="B4196" t="str">
            <v>UNIDAD DE COMUNICACION Y MARKETING INST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7</v>
          </cell>
          <cell r="H4196" t="str">
            <v>D</v>
          </cell>
        </row>
        <row r="4197">
          <cell r="A4197" t="str">
            <v>'51-1522</v>
          </cell>
          <cell r="B4197" t="str">
            <v>Liquidaciones por indemnizaciones y por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6</v>
          </cell>
          <cell r="H4197" t="str">
            <v>A</v>
          </cell>
        </row>
        <row r="4198">
          <cell r="A4198" t="str">
            <v>'51-1522-100</v>
          </cell>
          <cell r="B4198" t="str">
            <v>DIRECCION GENERAL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7</v>
          </cell>
          <cell r="H4198" t="str">
            <v>D</v>
          </cell>
        </row>
        <row r="4199">
          <cell r="A4199" t="str">
            <v>'51-1522-200</v>
          </cell>
          <cell r="B4199" t="str">
            <v>DIRECCION DE ADMINISTRACION Y FINANZAS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7</v>
          </cell>
          <cell r="H4199" t="str">
            <v>D</v>
          </cell>
        </row>
        <row r="4200">
          <cell r="A4200" t="str">
            <v>'51-1522-300</v>
          </cell>
          <cell r="B4200" t="str">
            <v>DIRECCION DE ASUNTOS JURIDICOS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7</v>
          </cell>
          <cell r="H4200" t="str">
            <v>D</v>
          </cell>
        </row>
        <row r="4201">
          <cell r="A4201" t="str">
            <v>'51-1522-400</v>
          </cell>
          <cell r="B4201" t="str">
            <v>DIRECCION TECNICA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7</v>
          </cell>
          <cell r="H4201" t="str">
            <v>D</v>
          </cell>
        </row>
        <row r="4202">
          <cell r="A4202" t="str">
            <v>'51-1522-500</v>
          </cell>
          <cell r="B4202" t="str">
            <v>DIRECCION DE PROMOCION Y GESTION DE CRED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7</v>
          </cell>
          <cell r="H4202" t="str">
            <v>D</v>
          </cell>
        </row>
        <row r="4203">
          <cell r="A4203" t="str">
            <v>'51-1522-600</v>
          </cell>
          <cell r="B4203" t="str">
            <v>UNIDAD DE PLANEACION Y DESARROLLO ORGANI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7</v>
          </cell>
          <cell r="H4203" t="str">
            <v>D</v>
          </cell>
        </row>
        <row r="4204">
          <cell r="A4204" t="str">
            <v>'51-1522-700</v>
          </cell>
          <cell r="B4204" t="str">
            <v>UNIDAD DE TECNOLOGIAS DE INFORMACION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7</v>
          </cell>
          <cell r="H4204" t="str">
            <v>D</v>
          </cell>
        </row>
        <row r="4205">
          <cell r="A4205" t="str">
            <v>'51-1522-800</v>
          </cell>
          <cell r="B4205" t="str">
            <v>UNIDAD DE COMUNICACION Y MARKETING INST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7</v>
          </cell>
          <cell r="H4205" t="str">
            <v>D</v>
          </cell>
        </row>
        <row r="4206">
          <cell r="A4206" t="str">
            <v>'51-153</v>
          </cell>
          <cell r="B4206" t="str">
            <v>PRESTACIONES Y HABERES DE RETIRO        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5</v>
          </cell>
          <cell r="H4206" t="str">
            <v>A</v>
          </cell>
        </row>
        <row r="4207">
          <cell r="A4207" t="str">
            <v>'51-154</v>
          </cell>
          <cell r="B4207" t="str">
            <v>PRESTACIONES CONTRACTUALES              </v>
          </cell>
          <cell r="C4207">
            <v>0</v>
          </cell>
          <cell r="D4207">
            <v>4689069.99</v>
          </cell>
          <cell r="E4207">
            <v>283987.59000000003</v>
          </cell>
          <cell r="F4207">
            <v>4405082.4000000004</v>
          </cell>
          <cell r="G4207">
            <v>5</v>
          </cell>
          <cell r="H4207" t="str">
            <v>A</v>
          </cell>
        </row>
        <row r="4208">
          <cell r="A4208" t="str">
            <v>'51-1542</v>
          </cell>
          <cell r="B4208" t="str">
            <v>Ayudas para gastos de defuncion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6</v>
          </cell>
          <cell r="H4208" t="str">
            <v>A</v>
          </cell>
        </row>
        <row r="4209">
          <cell r="A4209" t="str">
            <v>'51-1542-100</v>
          </cell>
          <cell r="B4209" t="str">
            <v>DIRECCION GENERAL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7</v>
          </cell>
          <cell r="H4209" t="str">
            <v>D</v>
          </cell>
        </row>
        <row r="4210">
          <cell r="A4210" t="str">
            <v>'51-1542-200</v>
          </cell>
          <cell r="B4210" t="str">
            <v>DIRECCION DE ADMINISTRACION Y FINANZAS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7</v>
          </cell>
          <cell r="H4210" t="str">
            <v>D</v>
          </cell>
        </row>
        <row r="4211">
          <cell r="A4211" t="str">
            <v>'51-1542-300</v>
          </cell>
          <cell r="B4211" t="str">
            <v>DIRECCION DE ASUNTOS JURIDICOS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7</v>
          </cell>
          <cell r="H4211" t="str">
            <v>D</v>
          </cell>
        </row>
        <row r="4212">
          <cell r="A4212" t="str">
            <v>'51-1542-400</v>
          </cell>
          <cell r="B4212" t="str">
            <v>DIRECCION TECNICA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7</v>
          </cell>
          <cell r="H4212" t="str">
            <v>D</v>
          </cell>
        </row>
        <row r="4213">
          <cell r="A4213" t="str">
            <v>'51-1542-500</v>
          </cell>
          <cell r="B4213" t="str">
            <v>DIRECCION DE PROMOCION Y GESTION DE CRED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7</v>
          </cell>
          <cell r="H4213" t="str">
            <v>D</v>
          </cell>
        </row>
        <row r="4214">
          <cell r="A4214" t="str">
            <v>'51-1542-600</v>
          </cell>
          <cell r="B4214" t="str">
            <v>UNIDAD DE PLANEACION Y DESARROLLO ORGANI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7</v>
          </cell>
          <cell r="H4214" t="str">
            <v>D</v>
          </cell>
        </row>
        <row r="4215">
          <cell r="A4215" t="str">
            <v>'51-1542-700</v>
          </cell>
          <cell r="B4215" t="str">
            <v>UNIDAD DE TECNOLOGIAS DE INFORMACION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7</v>
          </cell>
          <cell r="H4215" t="str">
            <v>D</v>
          </cell>
        </row>
        <row r="4216">
          <cell r="A4216" t="str">
            <v>'51-1542-800</v>
          </cell>
          <cell r="B4216" t="str">
            <v>UNIDAD DE COMUNICACION Y MARKETING INST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7</v>
          </cell>
          <cell r="H4216" t="str">
            <v>D</v>
          </cell>
        </row>
        <row r="4217">
          <cell r="A4217" t="str">
            <v>'51-1544</v>
          </cell>
          <cell r="B4217" t="str">
            <v>Ayuda para despensa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6</v>
          </cell>
          <cell r="H4217" t="str">
            <v>A</v>
          </cell>
        </row>
        <row r="4218">
          <cell r="A4218" t="str">
            <v>'51-1544-100</v>
          </cell>
          <cell r="B4218" t="str">
            <v>DIRECCION GENERAL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7</v>
          </cell>
          <cell r="H4218" t="str">
            <v>D</v>
          </cell>
        </row>
        <row r="4219">
          <cell r="A4219" t="str">
            <v>'51-1544-200</v>
          </cell>
          <cell r="B4219" t="str">
            <v>DIRECCION DE ADMINISTRACION Y FINANZAS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7</v>
          </cell>
          <cell r="H4219" t="str">
            <v>D</v>
          </cell>
        </row>
        <row r="4220">
          <cell r="A4220" t="str">
            <v>'51-1544-300</v>
          </cell>
          <cell r="B4220" t="str">
            <v>DIRECCION DE ASUNTOS JURIDICOS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7</v>
          </cell>
          <cell r="H4220" t="str">
            <v>D</v>
          </cell>
        </row>
        <row r="4221">
          <cell r="A4221" t="str">
            <v>'51-1544-400</v>
          </cell>
          <cell r="B4221" t="str">
            <v>DIRECCION TECNICA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7</v>
          </cell>
          <cell r="H4221" t="str">
            <v>D</v>
          </cell>
        </row>
        <row r="4222">
          <cell r="A4222" t="str">
            <v>'51-1544-500</v>
          </cell>
          <cell r="B4222" t="str">
            <v>DIRECCION DE PROMOCION Y GESTION DE CRED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7</v>
          </cell>
          <cell r="H4222" t="str">
            <v>D</v>
          </cell>
        </row>
        <row r="4223">
          <cell r="A4223" t="str">
            <v>'51-1544-600</v>
          </cell>
          <cell r="B4223" t="str">
            <v>UNIDAD DE PLANEACION Y DESARROLLO ORGANI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7</v>
          </cell>
          <cell r="H4223" t="str">
            <v>D</v>
          </cell>
        </row>
        <row r="4224">
          <cell r="A4224" t="str">
            <v>'51-1544-700</v>
          </cell>
          <cell r="B4224" t="str">
            <v>UNIDAD DE TECNOLOGIAS DE INFORMACION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7</v>
          </cell>
          <cell r="H4224" t="str">
            <v>D</v>
          </cell>
        </row>
        <row r="4225">
          <cell r="A4225" t="str">
            <v>'51-1544-800</v>
          </cell>
          <cell r="B4225" t="str">
            <v>UNIDAD DE COMUNICACION Y MARKETING INST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7</v>
          </cell>
          <cell r="H4225" t="str">
            <v>D</v>
          </cell>
        </row>
        <row r="4226">
          <cell r="A4226" t="str">
            <v>'51-1545</v>
          </cell>
          <cell r="B4226" t="str">
            <v>Ayuda para despensa</v>
          </cell>
          <cell r="C4226">
            <v>0</v>
          </cell>
          <cell r="D4226">
            <v>1652315.54</v>
          </cell>
          <cell r="E4226">
            <v>0</v>
          </cell>
          <cell r="F4226">
            <v>1652315.54</v>
          </cell>
          <cell r="G4226">
            <v>6</v>
          </cell>
          <cell r="H4226" t="str">
            <v>A</v>
          </cell>
        </row>
        <row r="4227">
          <cell r="A4227" t="str">
            <v>'51-1545-100</v>
          </cell>
          <cell r="B4227" t="str">
            <v>DIRECCION GENERAL</v>
          </cell>
          <cell r="C4227">
            <v>0</v>
          </cell>
          <cell r="D4227">
            <v>140328.56</v>
          </cell>
          <cell r="E4227">
            <v>0</v>
          </cell>
          <cell r="F4227">
            <v>140328.56</v>
          </cell>
          <cell r="G4227">
            <v>7</v>
          </cell>
          <cell r="H4227" t="str">
            <v>D</v>
          </cell>
        </row>
        <row r="4228">
          <cell r="A4228" t="str">
            <v>'51-1545-200</v>
          </cell>
          <cell r="B4228" t="str">
            <v>DIRECCION DE ADMINISTRACION Y FINANZAS</v>
          </cell>
          <cell r="C4228">
            <v>0</v>
          </cell>
          <cell r="D4228">
            <v>401897.91</v>
          </cell>
          <cell r="E4228">
            <v>0</v>
          </cell>
          <cell r="F4228">
            <v>401897.91</v>
          </cell>
          <cell r="G4228">
            <v>7</v>
          </cell>
          <cell r="H4228" t="str">
            <v>D</v>
          </cell>
        </row>
        <row r="4229">
          <cell r="A4229" t="str">
            <v>'51-1545-300</v>
          </cell>
          <cell r="B4229" t="str">
            <v>DIRECCION DE ASUNTOS JURIDICOS</v>
          </cell>
          <cell r="C4229">
            <v>0</v>
          </cell>
          <cell r="D4229">
            <v>507872.79</v>
          </cell>
          <cell r="E4229">
            <v>0</v>
          </cell>
          <cell r="F4229">
            <v>507872.79</v>
          </cell>
          <cell r="G4229">
            <v>7</v>
          </cell>
          <cell r="H4229" t="str">
            <v>D</v>
          </cell>
        </row>
        <row r="4230">
          <cell r="A4230" t="str">
            <v>'51-1545-400</v>
          </cell>
          <cell r="B4230" t="str">
            <v>DIRECCION TECNICA</v>
          </cell>
          <cell r="C4230">
            <v>0</v>
          </cell>
          <cell r="D4230">
            <v>265473.67</v>
          </cell>
          <cell r="E4230">
            <v>0</v>
          </cell>
          <cell r="F4230">
            <v>265473.67</v>
          </cell>
          <cell r="G4230">
            <v>7</v>
          </cell>
          <cell r="H4230" t="str">
            <v>D</v>
          </cell>
        </row>
        <row r="4231">
          <cell r="A4231" t="str">
            <v>'51-1545-500</v>
          </cell>
          <cell r="B4231" t="str">
            <v>DIRECCION DE PROMOCION Y GESTION DE CRED</v>
          </cell>
          <cell r="C4231">
            <v>0</v>
          </cell>
          <cell r="D4231">
            <v>336742.61</v>
          </cell>
          <cell r="E4231">
            <v>0</v>
          </cell>
          <cell r="F4231">
            <v>336742.61</v>
          </cell>
          <cell r="G4231">
            <v>7</v>
          </cell>
          <cell r="H4231" t="str">
            <v>D</v>
          </cell>
        </row>
        <row r="4232">
          <cell r="A4232" t="str">
            <v>'51-1545-600</v>
          </cell>
          <cell r="B4232" t="str">
            <v>UNIDAD DE PLANEACION Y DESARROLLO ORGANI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7</v>
          </cell>
          <cell r="H4232" t="str">
            <v>D</v>
          </cell>
        </row>
        <row r="4233">
          <cell r="A4233" t="str">
            <v>'51-1545-700</v>
          </cell>
          <cell r="B4233" t="str">
            <v>UNIDAD DE TECNOLOGIAS DE INFORMACION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7</v>
          </cell>
          <cell r="H4233" t="str">
            <v>D</v>
          </cell>
        </row>
        <row r="4234">
          <cell r="A4234" t="str">
            <v>'51-1545-800</v>
          </cell>
          <cell r="B4234" t="str">
            <v>UNIDAD DE COMUNICACION Y MARKETING INST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7</v>
          </cell>
          <cell r="H4234" t="str">
            <v>D</v>
          </cell>
        </row>
        <row r="4235">
          <cell r="A4235" t="str">
            <v>'51-1545-9999</v>
          </cell>
          <cell r="B4235" t="str">
            <v>ENTIDAD DE PARAMETRIZACIÓN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7</v>
          </cell>
          <cell r="H4235" t="str">
            <v>D</v>
          </cell>
        </row>
        <row r="4236">
          <cell r="A4236" t="str">
            <v>'51-1546</v>
          </cell>
          <cell r="B4236" t="str">
            <v>Becas para hijos de trabajadores</v>
          </cell>
          <cell r="C4236">
            <v>0</v>
          </cell>
          <cell r="D4236">
            <v>2155815.85</v>
          </cell>
          <cell r="E4236">
            <v>0</v>
          </cell>
          <cell r="F4236">
            <v>2155815.85</v>
          </cell>
          <cell r="G4236">
            <v>6</v>
          </cell>
          <cell r="H4236" t="str">
            <v>A</v>
          </cell>
        </row>
        <row r="4237">
          <cell r="A4237" t="str">
            <v>'51-1546-100</v>
          </cell>
          <cell r="B4237" t="str">
            <v>DIRECCION GENERAL</v>
          </cell>
          <cell r="C4237">
            <v>0</v>
          </cell>
          <cell r="D4237">
            <v>183078.3</v>
          </cell>
          <cell r="E4237">
            <v>0</v>
          </cell>
          <cell r="F4237">
            <v>183078.3</v>
          </cell>
          <cell r="G4237">
            <v>7</v>
          </cell>
          <cell r="H4237" t="str">
            <v>D</v>
          </cell>
        </row>
        <row r="4238">
          <cell r="A4238" t="str">
            <v>'51-1546-200</v>
          </cell>
          <cell r="B4238" t="str">
            <v>DIRECCION DE ADMINISTRACION Y FINANZAS</v>
          </cell>
          <cell r="C4238">
            <v>0</v>
          </cell>
          <cell r="D4238">
            <v>524386.04</v>
          </cell>
          <cell r="E4238">
            <v>0</v>
          </cell>
          <cell r="F4238">
            <v>524386.04</v>
          </cell>
          <cell r="G4238">
            <v>7</v>
          </cell>
          <cell r="H4238" t="str">
            <v>D</v>
          </cell>
        </row>
        <row r="4239">
          <cell r="A4239" t="str">
            <v>'51-1546-300</v>
          </cell>
          <cell r="B4239" t="str">
            <v>DIRECCION DE ASUNTOS JURIDICOS</v>
          </cell>
          <cell r="C4239">
            <v>0</v>
          </cell>
          <cell r="D4239">
            <v>662533.14</v>
          </cell>
          <cell r="E4239">
            <v>0</v>
          </cell>
          <cell r="F4239">
            <v>662533.14</v>
          </cell>
          <cell r="G4239">
            <v>7</v>
          </cell>
          <cell r="H4239" t="str">
            <v>D</v>
          </cell>
        </row>
        <row r="4240">
          <cell r="A4240" t="str">
            <v>'51-1546-400</v>
          </cell>
          <cell r="B4240" t="str">
            <v>DIRECCION TECNICA</v>
          </cell>
          <cell r="C4240">
            <v>0</v>
          </cell>
          <cell r="D4240">
            <v>346418.37</v>
          </cell>
          <cell r="E4240">
            <v>0</v>
          </cell>
          <cell r="F4240">
            <v>346418.37</v>
          </cell>
          <cell r="G4240">
            <v>7</v>
          </cell>
          <cell r="H4240" t="str">
            <v>D</v>
          </cell>
        </row>
        <row r="4241">
          <cell r="A4241" t="str">
            <v>'51-1546-500</v>
          </cell>
          <cell r="B4241" t="str">
            <v>DIRECCION DE PROMOCION Y GESTION DE CRED</v>
          </cell>
          <cell r="C4241">
            <v>0</v>
          </cell>
          <cell r="D4241">
            <v>439400</v>
          </cell>
          <cell r="E4241">
            <v>0</v>
          </cell>
          <cell r="F4241">
            <v>439400</v>
          </cell>
          <cell r="G4241">
            <v>7</v>
          </cell>
          <cell r="H4241" t="str">
            <v>D</v>
          </cell>
        </row>
        <row r="4242">
          <cell r="A4242" t="str">
            <v>'51-1546-600</v>
          </cell>
          <cell r="B4242" t="str">
            <v>UNIDAD DE PLANEACION Y DESARROLLO ORGANI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7</v>
          </cell>
          <cell r="H4242" t="str">
            <v>D</v>
          </cell>
        </row>
        <row r="4243">
          <cell r="A4243" t="str">
            <v>'51-1546-700</v>
          </cell>
          <cell r="B4243" t="str">
            <v>UNIDAD DE TECNOLOGIAS DE INFORMACION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7</v>
          </cell>
          <cell r="H4243" t="str">
            <v>D</v>
          </cell>
        </row>
        <row r="4244">
          <cell r="A4244" t="str">
            <v>'51-1546-800</v>
          </cell>
          <cell r="B4244" t="str">
            <v>UNIDAD DE COMUNICACION Y MARKETING INST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7</v>
          </cell>
          <cell r="H4244" t="str">
            <v>D</v>
          </cell>
        </row>
        <row r="4245">
          <cell r="A4245" t="str">
            <v>'51-1547</v>
          </cell>
          <cell r="B4245" t="str">
            <v>Ayuda para dia de reyes</v>
          </cell>
          <cell r="C4245">
            <v>0</v>
          </cell>
          <cell r="D4245">
            <v>583836.62</v>
          </cell>
          <cell r="E4245">
            <v>283987.59000000003</v>
          </cell>
          <cell r="F4245">
            <v>299849.03000000003</v>
          </cell>
          <cell r="G4245">
            <v>6</v>
          </cell>
          <cell r="H4245" t="str">
            <v>A</v>
          </cell>
        </row>
        <row r="4246">
          <cell r="A4246" t="str">
            <v>'51-1547-100</v>
          </cell>
          <cell r="B4246" t="str">
            <v>DIRECCION GENERAL</v>
          </cell>
          <cell r="C4246">
            <v>0</v>
          </cell>
          <cell r="D4246">
            <v>62416.87</v>
          </cell>
          <cell r="E4246">
            <v>30375.599999999999</v>
          </cell>
          <cell r="F4246">
            <v>32041.27</v>
          </cell>
          <cell r="G4246">
            <v>7</v>
          </cell>
          <cell r="H4246" t="str">
            <v>D</v>
          </cell>
        </row>
        <row r="4247">
          <cell r="A4247" t="str">
            <v>'51-1547-200</v>
          </cell>
          <cell r="B4247" t="str">
            <v>DIRECCION DE ADMINISTRACION Y FINANZAS</v>
          </cell>
          <cell r="C4247">
            <v>0</v>
          </cell>
          <cell r="D4247">
            <v>133448.84</v>
          </cell>
          <cell r="E4247">
            <v>64897.18</v>
          </cell>
          <cell r="F4247">
            <v>68551.66</v>
          </cell>
          <cell r="G4247">
            <v>7</v>
          </cell>
          <cell r="H4247" t="str">
            <v>D</v>
          </cell>
        </row>
        <row r="4248">
          <cell r="A4248" t="str">
            <v>'51-1547-300</v>
          </cell>
          <cell r="B4248" t="str">
            <v>DIRECCION DE ASUNTOS JURIDICOS</v>
          </cell>
          <cell r="C4248">
            <v>0</v>
          </cell>
          <cell r="D4248">
            <v>188458.69</v>
          </cell>
          <cell r="E4248">
            <v>91708.83</v>
          </cell>
          <cell r="F4248">
            <v>96749.86</v>
          </cell>
          <cell r="G4248">
            <v>7</v>
          </cell>
          <cell r="H4248" t="str">
            <v>D</v>
          </cell>
        </row>
        <row r="4249">
          <cell r="A4249" t="str">
            <v>'51-1547-400</v>
          </cell>
          <cell r="B4249" t="str">
            <v>DIRECCION TECNICA</v>
          </cell>
          <cell r="C4249">
            <v>0</v>
          </cell>
          <cell r="D4249">
            <v>92596.94</v>
          </cell>
          <cell r="E4249">
            <v>45045.71</v>
          </cell>
          <cell r="F4249">
            <v>47551.23</v>
          </cell>
          <cell r="G4249">
            <v>7</v>
          </cell>
          <cell r="H4249" t="str">
            <v>D</v>
          </cell>
        </row>
        <row r="4250">
          <cell r="A4250" t="str">
            <v>'51-1547-500</v>
          </cell>
          <cell r="B4250" t="str">
            <v>DIRECCION DE PROMOCION Y GESTION DE CRED</v>
          </cell>
          <cell r="C4250">
            <v>0</v>
          </cell>
          <cell r="D4250">
            <v>106915.28</v>
          </cell>
          <cell r="E4250">
            <v>51960.27</v>
          </cell>
          <cell r="F4250">
            <v>54955.01</v>
          </cell>
          <cell r="G4250">
            <v>7</v>
          </cell>
          <cell r="H4250" t="str">
            <v>D</v>
          </cell>
        </row>
        <row r="4251">
          <cell r="A4251" t="str">
            <v>'51-1547-600</v>
          </cell>
          <cell r="B4251" t="str">
            <v>UNIDAD DE PLANEACION Y DESARROLLO ORGANI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7</v>
          </cell>
          <cell r="H4251" t="str">
            <v>D</v>
          </cell>
        </row>
        <row r="4252">
          <cell r="A4252" t="str">
            <v>'51-1547-700</v>
          </cell>
          <cell r="B4252" t="str">
            <v>UNIDAD DE TECNOLOGIAS DE INFORMACION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7</v>
          </cell>
          <cell r="H4252" t="str">
            <v>D</v>
          </cell>
        </row>
        <row r="4253">
          <cell r="A4253" t="str">
            <v>'51-1547-800</v>
          </cell>
          <cell r="B4253" t="str">
            <v>UNIDAD DE COMUNICACION Y MARKETING INST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7</v>
          </cell>
          <cell r="H4253" t="str">
            <v>D</v>
          </cell>
        </row>
        <row r="4254">
          <cell r="A4254" t="str">
            <v>'51-1548</v>
          </cell>
          <cell r="B4254" t="str">
            <v>Ayuda para 10 de mayo</v>
          </cell>
          <cell r="C4254">
            <v>0</v>
          </cell>
          <cell r="D4254">
            <v>297101.98</v>
          </cell>
          <cell r="E4254">
            <v>0</v>
          </cell>
          <cell r="F4254">
            <v>297101.98</v>
          </cell>
          <cell r="G4254">
            <v>6</v>
          </cell>
          <cell r="H4254" t="str">
            <v>A</v>
          </cell>
        </row>
        <row r="4255">
          <cell r="A4255" t="str">
            <v>'51-1548-100</v>
          </cell>
          <cell r="B4255" t="str">
            <v>DIRECCION GENERAL</v>
          </cell>
          <cell r="C4255">
            <v>0</v>
          </cell>
          <cell r="D4255">
            <v>33297.99</v>
          </cell>
          <cell r="E4255">
            <v>0</v>
          </cell>
          <cell r="F4255">
            <v>33297.99</v>
          </cell>
          <cell r="G4255">
            <v>7</v>
          </cell>
          <cell r="H4255" t="str">
            <v>D</v>
          </cell>
        </row>
        <row r="4256">
          <cell r="A4256" t="str">
            <v>'51-1548-200</v>
          </cell>
          <cell r="B4256" t="str">
            <v>DIRECCION DE ADMINISTRACION Y FINANZAS</v>
          </cell>
          <cell r="C4256">
            <v>0</v>
          </cell>
          <cell r="D4256">
            <v>67294.94</v>
          </cell>
          <cell r="E4256">
            <v>0</v>
          </cell>
          <cell r="F4256">
            <v>67294.94</v>
          </cell>
          <cell r="G4256">
            <v>7</v>
          </cell>
          <cell r="H4256" t="str">
            <v>D</v>
          </cell>
        </row>
        <row r="4257">
          <cell r="A4257" t="str">
            <v>'51-1548-300</v>
          </cell>
          <cell r="B4257" t="str">
            <v>DIRECCION DE ASUNTOS JURIDICOS</v>
          </cell>
          <cell r="C4257">
            <v>0</v>
          </cell>
          <cell r="D4257">
            <v>94002.81</v>
          </cell>
          <cell r="E4257">
            <v>0</v>
          </cell>
          <cell r="F4257">
            <v>94002.81</v>
          </cell>
          <cell r="G4257">
            <v>7</v>
          </cell>
          <cell r="H4257" t="str">
            <v>D</v>
          </cell>
        </row>
        <row r="4258">
          <cell r="A4258" t="str">
            <v>'51-1548-400</v>
          </cell>
          <cell r="B4258" t="str">
            <v>DIRECCION TECNICA</v>
          </cell>
          <cell r="C4258">
            <v>0</v>
          </cell>
          <cell r="D4258">
            <v>47551.23</v>
          </cell>
          <cell r="E4258">
            <v>0</v>
          </cell>
          <cell r="F4258">
            <v>47551.23</v>
          </cell>
          <cell r="G4258">
            <v>7</v>
          </cell>
          <cell r="H4258" t="str">
            <v>D</v>
          </cell>
        </row>
        <row r="4259">
          <cell r="A4259" t="str">
            <v>'51-1548-500</v>
          </cell>
          <cell r="B4259" t="str">
            <v>DIRECCION DE PROMOCION Y GESTION DE CRED</v>
          </cell>
          <cell r="C4259">
            <v>0</v>
          </cell>
          <cell r="D4259">
            <v>54955.01</v>
          </cell>
          <cell r="E4259">
            <v>0</v>
          </cell>
          <cell r="F4259">
            <v>54955.01</v>
          </cell>
          <cell r="G4259">
            <v>7</v>
          </cell>
          <cell r="H4259" t="str">
            <v>D</v>
          </cell>
        </row>
        <row r="4260">
          <cell r="A4260" t="str">
            <v>'51-1548-600</v>
          </cell>
          <cell r="B4260" t="str">
            <v>UNIDAD DE PLANEACION Y DESARROLLO ORGANI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7</v>
          </cell>
          <cell r="H4260" t="str">
            <v>D</v>
          </cell>
        </row>
        <row r="4261">
          <cell r="A4261" t="str">
            <v>'51-1548-700</v>
          </cell>
          <cell r="B4261" t="str">
            <v>UNIDAD DE TECNOLOGIAS DE INFORMACION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7</v>
          </cell>
          <cell r="H4261" t="str">
            <v>D</v>
          </cell>
        </row>
        <row r="4262">
          <cell r="A4262" t="str">
            <v>'51-1548-800</v>
          </cell>
          <cell r="B4262" t="str">
            <v>UNIDAD DE COMUNICACION Y MARKETING INST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7</v>
          </cell>
          <cell r="H4262" t="str">
            <v>D</v>
          </cell>
        </row>
        <row r="4263">
          <cell r="A4263" t="str">
            <v>'51-1549</v>
          </cell>
          <cell r="B4263" t="str">
            <v>Ayuda para d?a 10 de Mayo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6</v>
          </cell>
          <cell r="H4263" t="str">
            <v>A</v>
          </cell>
        </row>
        <row r="4264">
          <cell r="A4264" t="str">
            <v>'51-1549-100</v>
          </cell>
          <cell r="B4264" t="str">
            <v>DIRECCION GENERAL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7</v>
          </cell>
          <cell r="H4264" t="str">
            <v>D</v>
          </cell>
        </row>
        <row r="4265">
          <cell r="A4265" t="str">
            <v>'51-1549-200</v>
          </cell>
          <cell r="B4265" t="str">
            <v>DIRECCION DE ADMINISTRACION Y FINANZAS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7</v>
          </cell>
          <cell r="H4265" t="str">
            <v>D</v>
          </cell>
        </row>
        <row r="4266">
          <cell r="A4266" t="str">
            <v>'51-1549-300</v>
          </cell>
          <cell r="B4266" t="str">
            <v>DIRECCION DE ASUNTOS JURIDICOS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7</v>
          </cell>
          <cell r="H4266" t="str">
            <v>D</v>
          </cell>
        </row>
        <row r="4267">
          <cell r="A4267" t="str">
            <v>'51-1549-400</v>
          </cell>
          <cell r="B4267" t="str">
            <v>DIRECCION TECNICA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7</v>
          </cell>
          <cell r="H4267" t="str">
            <v>D</v>
          </cell>
        </row>
        <row r="4268">
          <cell r="A4268" t="str">
            <v>'51-1549-500</v>
          </cell>
          <cell r="B4268" t="str">
            <v>DIRECCION DE PROMOCION Y GESTION DE CRED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7</v>
          </cell>
          <cell r="H4268" t="str">
            <v>D</v>
          </cell>
        </row>
        <row r="4269">
          <cell r="A4269" t="str">
            <v>'51-1549-600</v>
          </cell>
          <cell r="B4269" t="str">
            <v>UNIDAD DE PLANEACION Y DESARROLLO ORGANI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7</v>
          </cell>
          <cell r="H4269" t="str">
            <v>D</v>
          </cell>
        </row>
        <row r="4270">
          <cell r="A4270" t="str">
            <v>'51-1549-700</v>
          </cell>
          <cell r="B4270" t="str">
            <v>UNIDAD DE TECNOLOGIAS DE INFORMACION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7</v>
          </cell>
          <cell r="H4270" t="str">
            <v>D</v>
          </cell>
        </row>
        <row r="4271">
          <cell r="A4271" t="str">
            <v>'51-1549-800</v>
          </cell>
          <cell r="B4271" t="str">
            <v>UNIDAD DE COMUNICACION Y MARKETING INST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7</v>
          </cell>
          <cell r="H4271" t="str">
            <v>D</v>
          </cell>
        </row>
        <row r="4272">
          <cell r="A4272" t="str">
            <v>'51-155</v>
          </cell>
          <cell r="B4272" t="str">
            <v>APOYOS A LA CAPACITACIÓN DE LOS SERVIDOR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5</v>
          </cell>
          <cell r="H4272" t="str">
            <v>A</v>
          </cell>
        </row>
        <row r="4273">
          <cell r="A4273" t="str">
            <v>'51-1551</v>
          </cell>
          <cell r="B4273" t="str">
            <v>Apoyos a cap de los servidores publicos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6</v>
          </cell>
          <cell r="H4273" t="str">
            <v>A</v>
          </cell>
        </row>
        <row r="4274">
          <cell r="A4274" t="str">
            <v>'51-1551-600</v>
          </cell>
          <cell r="B4274" t="str">
            <v>UNIDAD DE PLANEACION Y DESARROLLO ORGANI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7</v>
          </cell>
          <cell r="H4274" t="str">
            <v>D</v>
          </cell>
        </row>
        <row r="4275">
          <cell r="A4275" t="str">
            <v>'51-1552</v>
          </cell>
          <cell r="B4275" t="str">
            <v>Premio por asistencia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6</v>
          </cell>
          <cell r="H4275" t="str">
            <v>A</v>
          </cell>
        </row>
        <row r="4276">
          <cell r="A4276" t="str">
            <v>'51-1552-100</v>
          </cell>
          <cell r="B4276" t="str">
            <v>DIRECCION GENERAL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7</v>
          </cell>
          <cell r="H4276" t="str">
            <v>D</v>
          </cell>
        </row>
        <row r="4277">
          <cell r="A4277" t="str">
            <v>'51-1552-200</v>
          </cell>
          <cell r="B4277" t="str">
            <v>DIRECCION DE ADMINISTRACION Y FINANZAS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7</v>
          </cell>
          <cell r="H4277" t="str">
            <v>D</v>
          </cell>
        </row>
        <row r="4278">
          <cell r="A4278" t="str">
            <v>'51-1552-300</v>
          </cell>
          <cell r="B4278" t="str">
            <v>DIRECCION DE ASUNTOS JURIDICOS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7</v>
          </cell>
          <cell r="H4278" t="str">
            <v>D</v>
          </cell>
        </row>
        <row r="4279">
          <cell r="A4279" t="str">
            <v>'51-1552-400</v>
          </cell>
          <cell r="B4279" t="str">
            <v>DIRECCION TECNICA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7</v>
          </cell>
          <cell r="H4279" t="str">
            <v>D</v>
          </cell>
        </row>
        <row r="4280">
          <cell r="A4280" t="str">
            <v>'51-1552-500</v>
          </cell>
          <cell r="B4280" t="str">
            <v>DIRECCION DE PROMOCION Y GESTION DE CRED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7</v>
          </cell>
          <cell r="H4280" t="str">
            <v>D</v>
          </cell>
        </row>
        <row r="4281">
          <cell r="A4281" t="str">
            <v>'51-1552-600</v>
          </cell>
          <cell r="B4281" t="str">
            <v>UNIDAD DE PLANEACION Y DESARROLLO ORGANI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7</v>
          </cell>
          <cell r="H4281" t="str">
            <v>D</v>
          </cell>
        </row>
        <row r="4282">
          <cell r="A4282" t="str">
            <v>'51-1552-700</v>
          </cell>
          <cell r="B4282" t="str">
            <v>UNIDAD DE TECNOLOGIAS DE INFORMACION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7</v>
          </cell>
          <cell r="H4282" t="str">
            <v>D</v>
          </cell>
        </row>
        <row r="4283">
          <cell r="A4283" t="str">
            <v>'51-1552-800</v>
          </cell>
          <cell r="B4283" t="str">
            <v>UNIDAD DE COMUNICACION Y MARKETING INST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7</v>
          </cell>
          <cell r="H4283" t="str">
            <v>D</v>
          </cell>
        </row>
        <row r="4284">
          <cell r="A4284" t="str">
            <v>'51-1556</v>
          </cell>
          <cell r="B4284" t="str">
            <v>AYUDA PARA RENTA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6</v>
          </cell>
          <cell r="H4284" t="str">
            <v>A</v>
          </cell>
        </row>
        <row r="4285">
          <cell r="A4285" t="str">
            <v>'51-1556-100</v>
          </cell>
          <cell r="B4285" t="str">
            <v>DIRECCION GENERAL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7</v>
          </cell>
          <cell r="H4285" t="str">
            <v>D</v>
          </cell>
        </row>
        <row r="4286">
          <cell r="A4286" t="str">
            <v>'51-1556-200</v>
          </cell>
          <cell r="B4286" t="str">
            <v>DIRECCION DE ADMINISTRACION Y FINANZAS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7</v>
          </cell>
          <cell r="H4286" t="str">
            <v>D</v>
          </cell>
        </row>
        <row r="4287">
          <cell r="A4287" t="str">
            <v>'51-1556-300</v>
          </cell>
          <cell r="B4287" t="str">
            <v>DIRECCION DE ASUNTOS JURIDICOS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7</v>
          </cell>
          <cell r="H4287" t="str">
            <v>D</v>
          </cell>
        </row>
        <row r="4288">
          <cell r="A4288" t="str">
            <v>'51-1556-400</v>
          </cell>
          <cell r="B4288" t="str">
            <v>DIRECCION TECNICA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7</v>
          </cell>
          <cell r="H4288" t="str">
            <v>D</v>
          </cell>
        </row>
        <row r="4289">
          <cell r="A4289" t="str">
            <v>'51-1556-500</v>
          </cell>
          <cell r="B4289" t="str">
            <v>DIRECCION DE PROMOCION Y GESTION DE CRED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7</v>
          </cell>
          <cell r="H4289" t="str">
            <v>D</v>
          </cell>
        </row>
        <row r="4290">
          <cell r="A4290" t="str">
            <v>'51-1556-600</v>
          </cell>
          <cell r="B4290" t="str">
            <v>UNIDAD DE PLANEACION Y DESARROLLO ORGANI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7</v>
          </cell>
          <cell r="H4290" t="str">
            <v>D</v>
          </cell>
        </row>
        <row r="4291">
          <cell r="A4291" t="str">
            <v>'51-1556-700</v>
          </cell>
          <cell r="B4291" t="str">
            <v>UNIDAD DE TECNOLOGIAS DE INFORMACION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7</v>
          </cell>
          <cell r="H4291" t="str">
            <v>D</v>
          </cell>
        </row>
        <row r="4292">
          <cell r="A4292" t="str">
            <v>'51-1556-800</v>
          </cell>
          <cell r="B4292" t="str">
            <v>UNIDAD DE COMUNICACION Y MARKETING INST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7</v>
          </cell>
          <cell r="H4292" t="str">
            <v>D</v>
          </cell>
        </row>
        <row r="4293">
          <cell r="A4293" t="str">
            <v>'51-1557</v>
          </cell>
          <cell r="B4293" t="str">
            <v>Ayuda para despensa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6</v>
          </cell>
          <cell r="H4293" t="str">
            <v>A</v>
          </cell>
        </row>
        <row r="4294">
          <cell r="A4294" t="str">
            <v>'51-156</v>
          </cell>
          <cell r="B4294" t="str">
            <v>OTRAS PRESTACIONES SOCIALES Y ECONÓMICAS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5</v>
          </cell>
          <cell r="H4294" t="str">
            <v>A</v>
          </cell>
        </row>
        <row r="4295">
          <cell r="A4295" t="str">
            <v>'51-159</v>
          </cell>
          <cell r="B4295" t="str">
            <v>OTRAS PRESTACIONES SOCIALES Y ECONÓMICAS</v>
          </cell>
          <cell r="C4295">
            <v>0</v>
          </cell>
          <cell r="D4295">
            <v>4865633.59</v>
          </cell>
          <cell r="E4295">
            <v>0</v>
          </cell>
          <cell r="F4295">
            <v>4865633.59</v>
          </cell>
          <cell r="G4295">
            <v>5</v>
          </cell>
          <cell r="H4295" t="str">
            <v>A</v>
          </cell>
        </row>
        <row r="4296">
          <cell r="A4296" t="str">
            <v>'51-1593</v>
          </cell>
          <cell r="B4296" t="str">
            <v>PREMIO POR ASISTENCIA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6</v>
          </cell>
          <cell r="H4296" t="str">
            <v>A</v>
          </cell>
        </row>
        <row r="4297">
          <cell r="A4297" t="str">
            <v>'51-1593-100</v>
          </cell>
          <cell r="B4297" t="str">
            <v>DIRECCION GENERAL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7</v>
          </cell>
          <cell r="H4297" t="str">
            <v>D</v>
          </cell>
        </row>
        <row r="4298">
          <cell r="A4298" t="str">
            <v>'51-1593-200</v>
          </cell>
          <cell r="B4298" t="str">
            <v>DIRECCION DE ADMINISTRACION Y FINANZAS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7</v>
          </cell>
          <cell r="H4298" t="str">
            <v>D</v>
          </cell>
        </row>
        <row r="4299">
          <cell r="A4299" t="str">
            <v>'51-1593-300</v>
          </cell>
          <cell r="B4299" t="str">
            <v>DIRECCION DE ASUNTOS JURIDICOS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7</v>
          </cell>
          <cell r="H4299" t="str">
            <v>D</v>
          </cell>
        </row>
        <row r="4300">
          <cell r="A4300" t="str">
            <v>'51-1593-400</v>
          </cell>
          <cell r="B4300" t="str">
            <v>DIRECCION TECNICA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7</v>
          </cell>
          <cell r="H4300" t="str">
            <v>D</v>
          </cell>
        </row>
        <row r="4301">
          <cell r="A4301" t="str">
            <v>'51-1593-500</v>
          </cell>
          <cell r="B4301" t="str">
            <v>DIRECCION DE PROMOCION Y GESTION DE CRED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7</v>
          </cell>
          <cell r="H4301" t="str">
            <v>D</v>
          </cell>
        </row>
        <row r="4302">
          <cell r="A4302" t="str">
            <v>'51-1593-600</v>
          </cell>
          <cell r="B4302" t="str">
            <v>UNIDAD DE PLANEACION Y DESARROLLO ORGANI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7</v>
          </cell>
          <cell r="H4302" t="str">
            <v>D</v>
          </cell>
        </row>
        <row r="4303">
          <cell r="A4303" t="str">
            <v>'51-1593-700</v>
          </cell>
          <cell r="B4303" t="str">
            <v>UNIDAD DE TECNOLOGIAS DE INFORMACION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7</v>
          </cell>
          <cell r="H4303" t="str">
            <v>D</v>
          </cell>
        </row>
        <row r="4304">
          <cell r="A4304" t="str">
            <v>'51-1593-800</v>
          </cell>
          <cell r="B4304" t="str">
            <v>UNIDAD DE COMUNICACION Y MARKETING INST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7</v>
          </cell>
          <cell r="H4304" t="str">
            <v>D</v>
          </cell>
        </row>
        <row r="4305">
          <cell r="A4305" t="str">
            <v>'51-1594</v>
          </cell>
          <cell r="B4305" t="str">
            <v>AYUDA PARA TRANSPORTE</v>
          </cell>
          <cell r="C4305">
            <v>0</v>
          </cell>
          <cell r="D4305">
            <v>1083924.83</v>
          </cell>
          <cell r="E4305">
            <v>0</v>
          </cell>
          <cell r="F4305">
            <v>1083924.83</v>
          </cell>
          <cell r="G4305">
            <v>6</v>
          </cell>
          <cell r="H4305" t="str">
            <v>A</v>
          </cell>
        </row>
        <row r="4306">
          <cell r="A4306" t="str">
            <v>'51-1594-100</v>
          </cell>
          <cell r="B4306" t="str">
            <v>DIRECCION GENERAL</v>
          </cell>
          <cell r="C4306">
            <v>0</v>
          </cell>
          <cell r="D4306">
            <v>121471.26</v>
          </cell>
          <cell r="E4306">
            <v>0</v>
          </cell>
          <cell r="F4306">
            <v>121471.26</v>
          </cell>
          <cell r="G4306">
            <v>7</v>
          </cell>
          <cell r="H4306" t="str">
            <v>D</v>
          </cell>
        </row>
        <row r="4307">
          <cell r="A4307" t="str">
            <v>'51-1594-200</v>
          </cell>
          <cell r="B4307" t="str">
            <v>DIRECCION DE ADMINISTRACION Y FINANZAS</v>
          </cell>
          <cell r="C4307">
            <v>0</v>
          </cell>
          <cell r="D4307">
            <v>251154.78</v>
          </cell>
          <cell r="E4307">
            <v>0</v>
          </cell>
          <cell r="F4307">
            <v>251154.78</v>
          </cell>
          <cell r="G4307">
            <v>7</v>
          </cell>
          <cell r="H4307" t="str">
            <v>D</v>
          </cell>
        </row>
        <row r="4308">
          <cell r="A4308" t="str">
            <v>'51-1594-300</v>
          </cell>
          <cell r="B4308" t="str">
            <v>DIRECCION DE ASUNTOS JURIDICOS</v>
          </cell>
          <cell r="C4308">
            <v>0</v>
          </cell>
          <cell r="D4308">
            <v>353166.95</v>
          </cell>
          <cell r="E4308">
            <v>0</v>
          </cell>
          <cell r="F4308">
            <v>353166.95</v>
          </cell>
          <cell r="G4308">
            <v>7</v>
          </cell>
          <cell r="H4308" t="str">
            <v>D</v>
          </cell>
        </row>
        <row r="4309">
          <cell r="A4309" t="str">
            <v>'51-1594-400</v>
          </cell>
          <cell r="B4309" t="str">
            <v>DIRECCION TECNICA</v>
          </cell>
          <cell r="C4309">
            <v>0</v>
          </cell>
          <cell r="D4309">
            <v>171182.91</v>
          </cell>
          <cell r="E4309">
            <v>0</v>
          </cell>
          <cell r="F4309">
            <v>171182.91</v>
          </cell>
          <cell r="G4309">
            <v>7</v>
          </cell>
          <cell r="H4309" t="str">
            <v>D</v>
          </cell>
        </row>
        <row r="4310">
          <cell r="A4310" t="str">
            <v>'51-1594-500</v>
          </cell>
          <cell r="B4310" t="str">
            <v>DIRECCION DE PROMOCION Y GESTION DE CRED</v>
          </cell>
          <cell r="C4310">
            <v>0</v>
          </cell>
          <cell r="D4310">
            <v>186948.93</v>
          </cell>
          <cell r="E4310">
            <v>0</v>
          </cell>
          <cell r="F4310">
            <v>186948.93</v>
          </cell>
          <cell r="G4310">
            <v>7</v>
          </cell>
          <cell r="H4310" t="str">
            <v>D</v>
          </cell>
        </row>
        <row r="4311">
          <cell r="A4311" t="str">
            <v>'51-1594-600</v>
          </cell>
          <cell r="B4311" t="str">
            <v>UNIDAD DE PLANEACION Y DESARROLLO ORGANI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7</v>
          </cell>
          <cell r="H4311" t="str">
            <v>D</v>
          </cell>
        </row>
        <row r="4312">
          <cell r="A4312" t="str">
            <v>'51-1594-700</v>
          </cell>
          <cell r="B4312" t="str">
            <v>UNIDAD DE TECNOLOGIAS DE INFORMACION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7</v>
          </cell>
          <cell r="H4312" t="str">
            <v>D</v>
          </cell>
        </row>
        <row r="4313">
          <cell r="A4313" t="str">
            <v>'51-1594-800</v>
          </cell>
          <cell r="B4313" t="str">
            <v>UNIDAD DE COMUNICACION Y MARKETING INSTI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7</v>
          </cell>
          <cell r="H4313" t="str">
            <v>D</v>
          </cell>
        </row>
        <row r="4314">
          <cell r="A4314" t="str">
            <v>'51-1595</v>
          </cell>
          <cell r="B4314" t="str">
            <v>AYUDA PARA ACTIVIDADES DEPORTIVAS Y CULT</v>
          </cell>
          <cell r="C4314">
            <v>0</v>
          </cell>
          <cell r="D4314">
            <v>1083924.83</v>
          </cell>
          <cell r="E4314">
            <v>0</v>
          </cell>
          <cell r="F4314">
            <v>1083924.83</v>
          </cell>
          <cell r="G4314">
            <v>6</v>
          </cell>
          <cell r="H4314" t="str">
            <v>A</v>
          </cell>
        </row>
        <row r="4315">
          <cell r="A4315" t="str">
            <v>'51-1595-100</v>
          </cell>
          <cell r="B4315" t="str">
            <v>DIRECCION GENERAL</v>
          </cell>
          <cell r="C4315">
            <v>0</v>
          </cell>
          <cell r="D4315">
            <v>121471.26</v>
          </cell>
          <cell r="E4315">
            <v>0</v>
          </cell>
          <cell r="F4315">
            <v>121471.26</v>
          </cell>
          <cell r="G4315">
            <v>7</v>
          </cell>
          <cell r="H4315" t="str">
            <v>D</v>
          </cell>
        </row>
        <row r="4316">
          <cell r="A4316" t="str">
            <v>'51-1595-200</v>
          </cell>
          <cell r="B4316" t="str">
            <v>DIRECCION DE ADMINISTRACION Y FINANZAS</v>
          </cell>
          <cell r="C4316">
            <v>0</v>
          </cell>
          <cell r="D4316">
            <v>251154.78</v>
          </cell>
          <cell r="E4316">
            <v>0</v>
          </cell>
          <cell r="F4316">
            <v>251154.78</v>
          </cell>
          <cell r="G4316">
            <v>7</v>
          </cell>
          <cell r="H4316" t="str">
            <v>D</v>
          </cell>
        </row>
        <row r="4317">
          <cell r="A4317" t="str">
            <v>'51-1595-300</v>
          </cell>
          <cell r="B4317" t="str">
            <v>DIRECCION DE ASUNTOS JURIDICOS</v>
          </cell>
          <cell r="C4317">
            <v>0</v>
          </cell>
          <cell r="D4317">
            <v>353166.95</v>
          </cell>
          <cell r="E4317">
            <v>0</v>
          </cell>
          <cell r="F4317">
            <v>353166.95</v>
          </cell>
          <cell r="G4317">
            <v>7</v>
          </cell>
          <cell r="H4317" t="str">
            <v>D</v>
          </cell>
        </row>
        <row r="4318">
          <cell r="A4318" t="str">
            <v>'51-1595-400</v>
          </cell>
          <cell r="B4318" t="str">
            <v>DIRECCION TECNICA</v>
          </cell>
          <cell r="C4318">
            <v>0</v>
          </cell>
          <cell r="D4318">
            <v>171182.91</v>
          </cell>
          <cell r="E4318">
            <v>0</v>
          </cell>
          <cell r="F4318">
            <v>171182.91</v>
          </cell>
          <cell r="G4318">
            <v>7</v>
          </cell>
          <cell r="H4318" t="str">
            <v>D</v>
          </cell>
        </row>
        <row r="4319">
          <cell r="A4319" t="str">
            <v>'51-1595-500</v>
          </cell>
          <cell r="B4319" t="str">
            <v>DIRECCION DE PROMOCION Y GESTION DE CRED</v>
          </cell>
          <cell r="C4319">
            <v>0</v>
          </cell>
          <cell r="D4319">
            <v>186948.93</v>
          </cell>
          <cell r="E4319">
            <v>0</v>
          </cell>
          <cell r="F4319">
            <v>186948.93</v>
          </cell>
          <cell r="G4319">
            <v>7</v>
          </cell>
          <cell r="H4319" t="str">
            <v>D</v>
          </cell>
        </row>
        <row r="4320">
          <cell r="A4320" t="str">
            <v>'51-1595-600</v>
          </cell>
          <cell r="B4320" t="str">
            <v>UNIDAD DE PLANEACION Y DESARROLLO ORGANI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7</v>
          </cell>
          <cell r="H4320" t="str">
            <v>D</v>
          </cell>
        </row>
        <row r="4321">
          <cell r="A4321" t="str">
            <v>'51-1595-700</v>
          </cell>
          <cell r="B4321" t="str">
            <v>UNIDAD DE TECNOLOGIAS DE INFORMACION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7</v>
          </cell>
          <cell r="H4321" t="str">
            <v>D</v>
          </cell>
        </row>
        <row r="4322">
          <cell r="A4322" t="str">
            <v>'51-1595-800</v>
          </cell>
          <cell r="B4322" t="str">
            <v>UNIDAD DE COMUNICACION Y MARKETING INSTI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7</v>
          </cell>
          <cell r="H4322" t="str">
            <v>D</v>
          </cell>
        </row>
        <row r="4323">
          <cell r="A4323" t="str">
            <v>'51-1596</v>
          </cell>
          <cell r="B4323" t="str">
            <v>CUOTAS IMSS OBRERO</v>
          </cell>
          <cell r="C4323">
            <v>0</v>
          </cell>
          <cell r="D4323">
            <v>541968.07999999996</v>
          </cell>
          <cell r="E4323">
            <v>0</v>
          </cell>
          <cell r="F4323">
            <v>541968.07999999996</v>
          </cell>
          <cell r="G4323">
            <v>6</v>
          </cell>
          <cell r="H4323" t="str">
            <v>A</v>
          </cell>
        </row>
        <row r="4324">
          <cell r="A4324" t="str">
            <v>'51-1596-100</v>
          </cell>
          <cell r="B4324" t="str">
            <v>DIRECCION GENERAL</v>
          </cell>
          <cell r="C4324">
            <v>0</v>
          </cell>
          <cell r="D4324">
            <v>60735.83</v>
          </cell>
          <cell r="E4324">
            <v>0</v>
          </cell>
          <cell r="F4324">
            <v>60735.83</v>
          </cell>
          <cell r="G4324">
            <v>7</v>
          </cell>
          <cell r="H4324" t="str">
            <v>D</v>
          </cell>
        </row>
        <row r="4325">
          <cell r="A4325" t="str">
            <v>'51-1596-200</v>
          </cell>
          <cell r="B4325" t="str">
            <v>DIRECCION DE ADMINISTRACION Y FINANZAS</v>
          </cell>
          <cell r="C4325">
            <v>0</v>
          </cell>
          <cell r="D4325">
            <v>125578.6</v>
          </cell>
          <cell r="E4325">
            <v>0</v>
          </cell>
          <cell r="F4325">
            <v>125578.6</v>
          </cell>
          <cell r="G4325">
            <v>7</v>
          </cell>
          <cell r="H4325" t="str">
            <v>D</v>
          </cell>
        </row>
        <row r="4326">
          <cell r="A4326" t="str">
            <v>'51-1596-300</v>
          </cell>
          <cell r="B4326" t="str">
            <v>DIRECCION DE ASUNTOS JURIDICOS</v>
          </cell>
          <cell r="C4326">
            <v>0</v>
          </cell>
          <cell r="D4326">
            <v>176585.57</v>
          </cell>
          <cell r="E4326">
            <v>0</v>
          </cell>
          <cell r="F4326">
            <v>176585.57</v>
          </cell>
          <cell r="G4326">
            <v>7</v>
          </cell>
          <cell r="H4326" t="str">
            <v>D</v>
          </cell>
        </row>
        <row r="4327">
          <cell r="A4327" t="str">
            <v>'51-1596-400</v>
          </cell>
          <cell r="B4327" t="str">
            <v>DIRECCION TECNICA</v>
          </cell>
          <cell r="C4327">
            <v>0</v>
          </cell>
          <cell r="D4327">
            <v>85592.34</v>
          </cell>
          <cell r="E4327">
            <v>0</v>
          </cell>
          <cell r="F4327">
            <v>85592.34</v>
          </cell>
          <cell r="G4327">
            <v>7</v>
          </cell>
          <cell r="H4327" t="str">
            <v>D</v>
          </cell>
        </row>
        <row r="4328">
          <cell r="A4328" t="str">
            <v>'51-1596-500</v>
          </cell>
          <cell r="B4328" t="str">
            <v>DIRECCION DE PROMOCION Y GESTION DE CRED</v>
          </cell>
          <cell r="C4328">
            <v>0</v>
          </cell>
          <cell r="D4328">
            <v>93475.74</v>
          </cell>
          <cell r="E4328">
            <v>0</v>
          </cell>
          <cell r="F4328">
            <v>93475.74</v>
          </cell>
          <cell r="G4328">
            <v>7</v>
          </cell>
          <cell r="H4328" t="str">
            <v>D</v>
          </cell>
        </row>
        <row r="4329">
          <cell r="A4329" t="str">
            <v>'51-1596-600</v>
          </cell>
          <cell r="B4329" t="str">
            <v>UNIDAD DE PLANEACION Y DESARROLLO ORGANI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7</v>
          </cell>
          <cell r="H4329" t="str">
            <v>D</v>
          </cell>
        </row>
        <row r="4330">
          <cell r="A4330" t="str">
            <v>'51-1596-700</v>
          </cell>
          <cell r="B4330" t="str">
            <v>UNIDAD DE TECNOLOGIAS DE INFORMACION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7</v>
          </cell>
          <cell r="H4330" t="str">
            <v>D</v>
          </cell>
        </row>
        <row r="4331">
          <cell r="A4331" t="str">
            <v>'51-1596-800</v>
          </cell>
          <cell r="B4331" t="str">
            <v>UNIDAD DE COMUNICACION Y MARKETING INSTI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7</v>
          </cell>
          <cell r="H4331" t="str">
            <v>D</v>
          </cell>
        </row>
        <row r="4332">
          <cell r="A4332" t="str">
            <v>'51-1599</v>
          </cell>
          <cell r="B4332" t="str">
            <v>AYUDA PARA RENTA Y MANTENIMIENTO</v>
          </cell>
          <cell r="C4332">
            <v>0</v>
          </cell>
          <cell r="D4332">
            <v>2155815.85</v>
          </cell>
          <cell r="E4332">
            <v>0</v>
          </cell>
          <cell r="F4332">
            <v>2155815.85</v>
          </cell>
          <cell r="G4332">
            <v>6</v>
          </cell>
          <cell r="H4332" t="str">
            <v>A</v>
          </cell>
        </row>
        <row r="4333">
          <cell r="A4333" t="str">
            <v>'51-1599-100</v>
          </cell>
          <cell r="B4333" t="str">
            <v>DIRECCION GENERAL</v>
          </cell>
          <cell r="C4333">
            <v>0</v>
          </cell>
          <cell r="D4333">
            <v>183078.3</v>
          </cell>
          <cell r="E4333">
            <v>0</v>
          </cell>
          <cell r="F4333">
            <v>183078.3</v>
          </cell>
          <cell r="G4333">
            <v>7</v>
          </cell>
          <cell r="H4333" t="str">
            <v>D</v>
          </cell>
        </row>
        <row r="4334">
          <cell r="A4334" t="str">
            <v>'51-1599-200</v>
          </cell>
          <cell r="B4334" t="str">
            <v>DIRECCION DE ADMINISTRACION Y FINANZAS</v>
          </cell>
          <cell r="C4334">
            <v>0</v>
          </cell>
          <cell r="D4334">
            <v>524386.04</v>
          </cell>
          <cell r="E4334">
            <v>0</v>
          </cell>
          <cell r="F4334">
            <v>524386.04</v>
          </cell>
          <cell r="G4334">
            <v>7</v>
          </cell>
          <cell r="H4334" t="str">
            <v>D</v>
          </cell>
        </row>
        <row r="4335">
          <cell r="A4335" t="str">
            <v>'51-1599-300</v>
          </cell>
          <cell r="B4335" t="str">
            <v>DIRECCION DE ASUNTOS JURIDICOS</v>
          </cell>
          <cell r="C4335">
            <v>0</v>
          </cell>
          <cell r="D4335">
            <v>662533.14</v>
          </cell>
          <cell r="E4335">
            <v>0</v>
          </cell>
          <cell r="F4335">
            <v>662533.14</v>
          </cell>
          <cell r="G4335">
            <v>7</v>
          </cell>
          <cell r="H4335" t="str">
            <v>D</v>
          </cell>
        </row>
        <row r="4336">
          <cell r="A4336" t="str">
            <v>'51-1599-400</v>
          </cell>
          <cell r="B4336" t="str">
            <v>DIRECCION TECNICA</v>
          </cell>
          <cell r="C4336">
            <v>0</v>
          </cell>
          <cell r="D4336">
            <v>346418.37</v>
          </cell>
          <cell r="E4336">
            <v>0</v>
          </cell>
          <cell r="F4336">
            <v>346418.37</v>
          </cell>
          <cell r="G4336">
            <v>7</v>
          </cell>
          <cell r="H4336" t="str">
            <v>D</v>
          </cell>
        </row>
        <row r="4337">
          <cell r="A4337" t="str">
            <v>'51-1599-500</v>
          </cell>
          <cell r="B4337" t="str">
            <v>DIRECCION DE PROMOCION Y GESTION DE CRED</v>
          </cell>
          <cell r="C4337">
            <v>0</v>
          </cell>
          <cell r="D4337">
            <v>439400</v>
          </cell>
          <cell r="E4337">
            <v>0</v>
          </cell>
          <cell r="F4337">
            <v>439400</v>
          </cell>
          <cell r="G4337">
            <v>7</v>
          </cell>
          <cell r="H4337" t="str">
            <v>D</v>
          </cell>
        </row>
        <row r="4338">
          <cell r="A4338" t="str">
            <v>'51-1599-600</v>
          </cell>
          <cell r="B4338" t="str">
            <v>UNIDAD DE PLANEACION Y DESARROLLO ORGANI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7</v>
          </cell>
          <cell r="H4338" t="str">
            <v>D</v>
          </cell>
        </row>
        <row r="4339">
          <cell r="A4339" t="str">
            <v>'51-1599-700</v>
          </cell>
          <cell r="B4339" t="str">
            <v>UNIDAD DE TECNOLOGIAS DE INFORMACION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7</v>
          </cell>
          <cell r="H4339" t="str">
            <v>D</v>
          </cell>
        </row>
        <row r="4340">
          <cell r="A4340" t="str">
            <v>'51-1599-800</v>
          </cell>
          <cell r="B4340" t="str">
            <v>UNIDAD DE COMUNICACION Y MARKETING INST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7</v>
          </cell>
          <cell r="H4340" t="str">
            <v>D</v>
          </cell>
        </row>
        <row r="4341">
          <cell r="A4341" t="str">
            <v>'51-16</v>
          </cell>
          <cell r="B4341" t="str">
            <v>Pago de Estímulos a Servidores Públicos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4</v>
          </cell>
          <cell r="H4341" t="str">
            <v>A</v>
          </cell>
        </row>
        <row r="4342">
          <cell r="A4342" t="str">
            <v>'51-161</v>
          </cell>
          <cell r="B4342" t="str">
            <v>PREVISIONES DE CARÁCTER LABORAL, ECONÓMI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5</v>
          </cell>
          <cell r="H4342" t="str">
            <v>A</v>
          </cell>
        </row>
        <row r="4343">
          <cell r="A4343" t="str">
            <v>'51-1611</v>
          </cell>
          <cell r="B4343" t="str">
            <v>Prev caracter laboral econo y seg social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6</v>
          </cell>
          <cell r="H4343" t="str">
            <v>A</v>
          </cell>
        </row>
        <row r="4344">
          <cell r="A4344" t="str">
            <v>'51-1611-100</v>
          </cell>
          <cell r="B4344" t="str">
            <v>DIRECCION GENERAL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7</v>
          </cell>
          <cell r="H4344" t="str">
            <v>D</v>
          </cell>
        </row>
        <row r="4345">
          <cell r="A4345" t="str">
            <v>'51-1611-200</v>
          </cell>
          <cell r="B4345" t="str">
            <v>DIRECCION DE ADMINISTRACION Y FINANZAS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7</v>
          </cell>
          <cell r="H4345" t="str">
            <v>D</v>
          </cell>
        </row>
        <row r="4346">
          <cell r="A4346" t="str">
            <v>'51-1611-300</v>
          </cell>
          <cell r="B4346" t="str">
            <v>DIRECCION DE ASUNTOS JURIDICOS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7</v>
          </cell>
          <cell r="H4346" t="str">
            <v>D</v>
          </cell>
        </row>
        <row r="4347">
          <cell r="A4347" t="str">
            <v>'51-1611-400</v>
          </cell>
          <cell r="B4347" t="str">
            <v>DIRECCION TECNICA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7</v>
          </cell>
          <cell r="H4347" t="str">
            <v>D</v>
          </cell>
        </row>
        <row r="4348">
          <cell r="A4348" t="str">
            <v>'51-1611-500</v>
          </cell>
          <cell r="B4348" t="str">
            <v>DIRECCION DE PROMOCION Y GESTION DE CRED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7</v>
          </cell>
          <cell r="H4348" t="str">
            <v>D</v>
          </cell>
        </row>
        <row r="4349">
          <cell r="A4349" t="str">
            <v>'51-1611-600</v>
          </cell>
          <cell r="B4349" t="str">
            <v>UNIDAD DE PLANEACION Y DESARROLLO ORGANI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7</v>
          </cell>
          <cell r="H4349" t="str">
            <v>D</v>
          </cell>
        </row>
        <row r="4350">
          <cell r="A4350" t="str">
            <v>'51-1611-700</v>
          </cell>
          <cell r="B4350" t="str">
            <v>UNIDAD DE TECNOLOGIAS DE INFORMACION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7</v>
          </cell>
          <cell r="H4350" t="str">
            <v>D</v>
          </cell>
        </row>
        <row r="4351">
          <cell r="A4351" t="str">
            <v>'51-1611-800</v>
          </cell>
          <cell r="B4351" t="str">
            <v>UNIDAD DE COMUNICACION Y MARKETING INST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7</v>
          </cell>
          <cell r="H4351" t="str">
            <v>D</v>
          </cell>
        </row>
        <row r="4352">
          <cell r="A4352" t="str">
            <v>'51-1612</v>
          </cell>
          <cell r="B4352" t="str">
            <v>Previsiones de car?cter econ?mico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6</v>
          </cell>
          <cell r="H4352" t="str">
            <v>A</v>
          </cell>
        </row>
        <row r="4353">
          <cell r="A4353" t="str">
            <v>'51-1612-100</v>
          </cell>
          <cell r="B4353" t="str">
            <v>DIRECCION GENERAL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7</v>
          </cell>
          <cell r="H4353" t="str">
            <v>D</v>
          </cell>
        </row>
        <row r="4354">
          <cell r="A4354" t="str">
            <v>'51-1612-200</v>
          </cell>
          <cell r="B4354" t="str">
            <v>DIRECCION DE ADMINISTRACION Y FINANZAS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7</v>
          </cell>
          <cell r="H4354" t="str">
            <v>D</v>
          </cell>
        </row>
        <row r="4355">
          <cell r="A4355" t="str">
            <v>'51-1612-300</v>
          </cell>
          <cell r="B4355" t="str">
            <v>DIRECCION DE ASUNTOS JURIDICOS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7</v>
          </cell>
          <cell r="H4355" t="str">
            <v>D</v>
          </cell>
        </row>
        <row r="4356">
          <cell r="A4356" t="str">
            <v>'51-1612-400</v>
          </cell>
          <cell r="B4356" t="str">
            <v>DIRECCION TECNICA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7</v>
          </cell>
          <cell r="H4356" t="str">
            <v>D</v>
          </cell>
        </row>
        <row r="4357">
          <cell r="A4357" t="str">
            <v>'51-1612-500</v>
          </cell>
          <cell r="B4357" t="str">
            <v>DIRECCION DE PROMOCION Y GESTION DE CRED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7</v>
          </cell>
          <cell r="H4357" t="str">
            <v>D</v>
          </cell>
        </row>
        <row r="4358">
          <cell r="A4358" t="str">
            <v>'51-1612-600</v>
          </cell>
          <cell r="B4358" t="str">
            <v>UNIDAD DE PLANEACION Y DESARROLLO ORGANI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7</v>
          </cell>
          <cell r="H4358" t="str">
            <v>D</v>
          </cell>
        </row>
        <row r="4359">
          <cell r="A4359" t="str">
            <v>'51-1612-700</v>
          </cell>
          <cell r="B4359" t="str">
            <v>UNIDAD DE TECNOLOGIAS DE INFORMACION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7</v>
          </cell>
          <cell r="H4359" t="str">
            <v>D</v>
          </cell>
        </row>
        <row r="4360">
          <cell r="A4360" t="str">
            <v>'51-1612-800</v>
          </cell>
          <cell r="B4360" t="str">
            <v>UNIDAD DE COMUNICACION Y MARKETING INST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7</v>
          </cell>
          <cell r="H4360" t="str">
            <v>D</v>
          </cell>
        </row>
        <row r="4361">
          <cell r="A4361" t="str">
            <v>'51-1613</v>
          </cell>
          <cell r="B4361" t="str">
            <v>Previsiones de caracter de seguridad soc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6</v>
          </cell>
          <cell r="H4361" t="str">
            <v>A</v>
          </cell>
        </row>
        <row r="4362">
          <cell r="A4362" t="str">
            <v>'51-1613-100</v>
          </cell>
          <cell r="B4362" t="str">
            <v>DIRECCION GENERAL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7</v>
          </cell>
          <cell r="H4362" t="str">
            <v>D</v>
          </cell>
        </row>
        <row r="4363">
          <cell r="A4363" t="str">
            <v>'51-1613-200</v>
          </cell>
          <cell r="B4363" t="str">
            <v>DIRECCION DE ADMINISTRACION Y FINANZAS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7</v>
          </cell>
          <cell r="H4363" t="str">
            <v>D</v>
          </cell>
        </row>
        <row r="4364">
          <cell r="A4364" t="str">
            <v>'51-1613-300</v>
          </cell>
          <cell r="B4364" t="str">
            <v>DIRECCION DE ASUNTOS JURIDICOS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7</v>
          </cell>
          <cell r="H4364" t="str">
            <v>D</v>
          </cell>
        </row>
        <row r="4365">
          <cell r="A4365" t="str">
            <v>'51-1613-400</v>
          </cell>
          <cell r="B4365" t="str">
            <v>DIRECCION TECNICA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7</v>
          </cell>
          <cell r="H4365" t="str">
            <v>D</v>
          </cell>
        </row>
        <row r="4366">
          <cell r="A4366" t="str">
            <v>'51-1613-500</v>
          </cell>
          <cell r="B4366" t="str">
            <v>DIRECCION DE PROMOCION Y GESTION DE CRED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7</v>
          </cell>
          <cell r="H4366" t="str">
            <v>D</v>
          </cell>
        </row>
        <row r="4367">
          <cell r="A4367" t="str">
            <v>'51-1613-600</v>
          </cell>
          <cell r="B4367" t="str">
            <v>UNIDAD DE PLANEACION Y DESARROLLO ORGANI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7</v>
          </cell>
          <cell r="H4367" t="str">
            <v>D</v>
          </cell>
        </row>
        <row r="4368">
          <cell r="A4368" t="str">
            <v>'51-1613-700</v>
          </cell>
          <cell r="B4368" t="str">
            <v>UNIDAD DE TECNOLOGIAS DE INFORMACION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7</v>
          </cell>
          <cell r="H4368" t="str">
            <v>D</v>
          </cell>
        </row>
        <row r="4369">
          <cell r="A4369" t="str">
            <v>'51-1613-800</v>
          </cell>
          <cell r="B4369" t="str">
            <v>UNIDAD DE COMUNICACION Y MARKETING INST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7</v>
          </cell>
          <cell r="H4369" t="str">
            <v>D</v>
          </cell>
        </row>
        <row r="4370">
          <cell r="A4370" t="str">
            <v>'51-17</v>
          </cell>
          <cell r="B4370" t="str">
            <v>Impuestos Sobre Nóminas y Otros que se D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4</v>
          </cell>
          <cell r="H4370" t="str">
            <v>A</v>
          </cell>
        </row>
        <row r="4371">
          <cell r="A4371" t="str">
            <v>'51-171</v>
          </cell>
          <cell r="B4371" t="str">
            <v>ESTÍMULOS                               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5</v>
          </cell>
          <cell r="H4371" t="str">
            <v>A</v>
          </cell>
        </row>
        <row r="4372">
          <cell r="A4372" t="str">
            <v>'51-1711</v>
          </cell>
          <cell r="B4372" t="str">
            <v>Estimulos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6</v>
          </cell>
          <cell r="H4372" t="str">
            <v>A</v>
          </cell>
        </row>
        <row r="4373">
          <cell r="A4373" t="str">
            <v>'51-1711-100</v>
          </cell>
          <cell r="B4373" t="str">
            <v>DIRECCION GENERAL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7</v>
          </cell>
          <cell r="H4373" t="str">
            <v>D</v>
          </cell>
        </row>
        <row r="4374">
          <cell r="A4374" t="str">
            <v>'51-1711-200</v>
          </cell>
          <cell r="B4374" t="str">
            <v>DIRECCION DE ADMINISTRACION Y FINANZAS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7</v>
          </cell>
          <cell r="H4374" t="str">
            <v>D</v>
          </cell>
        </row>
        <row r="4375">
          <cell r="A4375" t="str">
            <v>'51-1711-300</v>
          </cell>
          <cell r="B4375" t="str">
            <v>DIRECCION DE ASUNTOS JURIDICOS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7</v>
          </cell>
          <cell r="H4375" t="str">
            <v>D</v>
          </cell>
        </row>
        <row r="4376">
          <cell r="A4376" t="str">
            <v>'51-1711-400</v>
          </cell>
          <cell r="B4376" t="str">
            <v>DIRECCION TECNICA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7</v>
          </cell>
          <cell r="H4376" t="str">
            <v>D</v>
          </cell>
        </row>
        <row r="4377">
          <cell r="A4377" t="str">
            <v>'51-1711-500</v>
          </cell>
          <cell r="B4377" t="str">
            <v>DIRECCION DE PROMOCION Y GESTION DE CRED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7</v>
          </cell>
          <cell r="H4377" t="str">
            <v>D</v>
          </cell>
        </row>
        <row r="4378">
          <cell r="A4378" t="str">
            <v>'51-1711-600</v>
          </cell>
          <cell r="B4378" t="str">
            <v>UNIDAD DE PLANEACION Y DESARROLLO ORGANI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7</v>
          </cell>
          <cell r="H4378" t="str">
            <v>D</v>
          </cell>
        </row>
        <row r="4379">
          <cell r="A4379" t="str">
            <v>'51-1711-700</v>
          </cell>
          <cell r="B4379" t="str">
            <v>UNIDAD DE TECNOLOGIAS DE INFORMACION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7</v>
          </cell>
          <cell r="H4379" t="str">
            <v>D</v>
          </cell>
        </row>
        <row r="4380">
          <cell r="A4380" t="str">
            <v>'51-1711-800</v>
          </cell>
          <cell r="B4380" t="str">
            <v>UNIDAD DE COMUNICACION Y MARKETING INST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7</v>
          </cell>
          <cell r="H4380" t="str">
            <v>D</v>
          </cell>
        </row>
        <row r="4381">
          <cell r="A4381" t="str">
            <v>'51-1712</v>
          </cell>
          <cell r="B4381" t="str">
            <v>Estímulos al personal operativo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6</v>
          </cell>
          <cell r="H4381" t="str">
            <v>A</v>
          </cell>
        </row>
        <row r="4382">
          <cell r="A4382" t="str">
            <v>'51-1712-200</v>
          </cell>
          <cell r="B4382" t="str">
            <v>DIRECCION DE ADMINISTRACION Y FINANZAS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7</v>
          </cell>
          <cell r="H4382" t="str">
            <v>D</v>
          </cell>
        </row>
        <row r="4383">
          <cell r="A4383" t="str">
            <v>'51-172</v>
          </cell>
          <cell r="B4383" t="str">
            <v>RECOMPENSAS                             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5</v>
          </cell>
          <cell r="H4383" t="str">
            <v>A</v>
          </cell>
        </row>
        <row r="4384">
          <cell r="A4384" t="str">
            <v>'51-18</v>
          </cell>
          <cell r="B4384" t="str">
            <v>IMPUESTO SOBRE NOMINA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4</v>
          </cell>
          <cell r="H4384" t="str">
            <v>A</v>
          </cell>
        </row>
        <row r="4385">
          <cell r="A4385" t="str">
            <v>'51-181</v>
          </cell>
          <cell r="B4385" t="str">
            <v>IMPUESTO SOBRE NÓMINAS                  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5</v>
          </cell>
          <cell r="H4385" t="str">
            <v>A</v>
          </cell>
        </row>
        <row r="4386">
          <cell r="A4386" t="str">
            <v>'51-1811</v>
          </cell>
          <cell r="B4386" t="str">
            <v>Impuesto sobre nominas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6</v>
          </cell>
          <cell r="H4386" t="str">
            <v>A</v>
          </cell>
        </row>
        <row r="4387">
          <cell r="A4387" t="str">
            <v>'51-1811-100</v>
          </cell>
          <cell r="B4387" t="str">
            <v>DIRECCION GENERAL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7</v>
          </cell>
          <cell r="H4387" t="str">
            <v>D</v>
          </cell>
        </row>
        <row r="4388">
          <cell r="A4388" t="str">
            <v>'51-1811-200</v>
          </cell>
          <cell r="B4388" t="str">
            <v>DIRECCION DE ADMINISTRACION Y FINANZAS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7</v>
          </cell>
          <cell r="H4388" t="str">
            <v>D</v>
          </cell>
        </row>
        <row r="4389">
          <cell r="A4389" t="str">
            <v>'51-1811-300</v>
          </cell>
          <cell r="B4389" t="str">
            <v>DIRECCION DE ASUNTOS JURIDICOS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7</v>
          </cell>
          <cell r="H4389" t="str">
            <v>D</v>
          </cell>
        </row>
        <row r="4390">
          <cell r="A4390" t="str">
            <v>'51-1811-400</v>
          </cell>
          <cell r="B4390" t="str">
            <v>DIRECCION TECNICA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7</v>
          </cell>
          <cell r="H4390" t="str">
            <v>D</v>
          </cell>
        </row>
        <row r="4391">
          <cell r="A4391" t="str">
            <v>'51-1811-500</v>
          </cell>
          <cell r="B4391" t="str">
            <v>DIRECCION DE PROMOCION Y GESTION DE CRED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7</v>
          </cell>
          <cell r="H4391" t="str">
            <v>D</v>
          </cell>
        </row>
        <row r="4392">
          <cell r="A4392" t="str">
            <v>'51-1811-600</v>
          </cell>
          <cell r="B4392" t="str">
            <v>UNIDAD DE PLANEACION Y DESARROLLO ORGANI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7</v>
          </cell>
          <cell r="H4392" t="str">
            <v>D</v>
          </cell>
        </row>
        <row r="4393">
          <cell r="A4393" t="str">
            <v>'51-1811-700</v>
          </cell>
          <cell r="B4393" t="str">
            <v>UNIDAD DE TECNOLOGIAS DE INFORMACION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7</v>
          </cell>
          <cell r="H4393" t="str">
            <v>D</v>
          </cell>
        </row>
        <row r="4394">
          <cell r="A4394" t="str">
            <v>'51-1811-800</v>
          </cell>
          <cell r="B4394" t="str">
            <v>UNIDAD DE COMUNICACION Y MARKETING INST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7</v>
          </cell>
          <cell r="H4394" t="str">
            <v>D</v>
          </cell>
        </row>
        <row r="4395">
          <cell r="A4395" t="str">
            <v>'51-182</v>
          </cell>
          <cell r="B4395" t="str">
            <v>OTROS IMPUESTOS DERIVADOS DE UNA RELACIÓ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5</v>
          </cell>
          <cell r="H4395" t="str">
            <v>A</v>
          </cell>
        </row>
        <row r="4396">
          <cell r="A4396" t="str">
            <v>'51-2</v>
          </cell>
          <cell r="B4396" t="str">
            <v>MATERIALES Y SUMINISTROS</v>
          </cell>
          <cell r="C4396">
            <v>0</v>
          </cell>
          <cell r="D4396">
            <v>3124495.12</v>
          </cell>
          <cell r="E4396">
            <v>20377.32</v>
          </cell>
          <cell r="F4396">
            <v>3104117.8</v>
          </cell>
          <cell r="G4396">
            <v>3</v>
          </cell>
          <cell r="H4396" t="str">
            <v>A</v>
          </cell>
        </row>
        <row r="4397">
          <cell r="A4397" t="str">
            <v>'51-21</v>
          </cell>
          <cell r="B4397" t="str">
            <v>MATERIALES DE ADMINISTRACIÓN, EMISIÓN DE</v>
          </cell>
          <cell r="C4397">
            <v>0</v>
          </cell>
          <cell r="D4397">
            <v>481063.73</v>
          </cell>
          <cell r="E4397">
            <v>0</v>
          </cell>
          <cell r="F4397">
            <v>481063.73</v>
          </cell>
          <cell r="G4397">
            <v>4</v>
          </cell>
          <cell r="H4397" t="str">
            <v>A</v>
          </cell>
        </row>
        <row r="4398">
          <cell r="A4398" t="str">
            <v>'51-211</v>
          </cell>
          <cell r="B4398" t="str">
            <v>MATERIALES, ÚTILES Y EQUIPOS MENORES DE</v>
          </cell>
          <cell r="C4398">
            <v>0</v>
          </cell>
          <cell r="D4398">
            <v>303205.07</v>
          </cell>
          <cell r="E4398">
            <v>0</v>
          </cell>
          <cell r="F4398">
            <v>303205.07</v>
          </cell>
          <cell r="G4398">
            <v>5</v>
          </cell>
          <cell r="H4398" t="str">
            <v>A</v>
          </cell>
        </row>
        <row r="4399">
          <cell r="A4399" t="str">
            <v>'51-2111</v>
          </cell>
          <cell r="B4399" t="str">
            <v>Materiales y utiles de oficina</v>
          </cell>
          <cell r="C4399">
            <v>0</v>
          </cell>
          <cell r="D4399">
            <v>303205.07</v>
          </cell>
          <cell r="E4399">
            <v>0</v>
          </cell>
          <cell r="F4399">
            <v>303205.07</v>
          </cell>
          <cell r="G4399">
            <v>6</v>
          </cell>
          <cell r="H4399" t="str">
            <v>A</v>
          </cell>
        </row>
        <row r="4400">
          <cell r="A4400" t="str">
            <v>'51-2111-100</v>
          </cell>
          <cell r="B4400" t="str">
            <v>DIRECCION GENERAL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7</v>
          </cell>
          <cell r="H4400" t="str">
            <v>D</v>
          </cell>
        </row>
        <row r="4401">
          <cell r="A4401" t="str">
            <v>'51-2111-200</v>
          </cell>
          <cell r="B4401" t="str">
            <v>DIRECCION DE ADMINISTRACION Y FINANZAS</v>
          </cell>
          <cell r="C4401">
            <v>0</v>
          </cell>
          <cell r="D4401">
            <v>303205.07</v>
          </cell>
          <cell r="E4401">
            <v>0</v>
          </cell>
          <cell r="F4401">
            <v>303205.07</v>
          </cell>
          <cell r="G4401">
            <v>7</v>
          </cell>
          <cell r="H4401" t="str">
            <v>D</v>
          </cell>
        </row>
        <row r="4402">
          <cell r="A4402" t="str">
            <v>'51-2111-300</v>
          </cell>
          <cell r="B4402" t="str">
            <v>DIRECCION DE ASUNTOS JURIDICOS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7</v>
          </cell>
          <cell r="H4402" t="str">
            <v>D</v>
          </cell>
        </row>
        <row r="4403">
          <cell r="A4403" t="str">
            <v>'51-2111-400</v>
          </cell>
          <cell r="B4403" t="str">
            <v>DIRECCION TECNICA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7</v>
          </cell>
          <cell r="H4403" t="str">
            <v>D</v>
          </cell>
        </row>
        <row r="4404">
          <cell r="A4404" t="str">
            <v>'51-2111-500</v>
          </cell>
          <cell r="B4404" t="str">
            <v>DIRECCION DE PROMOCION Y GESTION DE CRED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7</v>
          </cell>
          <cell r="H4404" t="str">
            <v>D</v>
          </cell>
        </row>
        <row r="4405">
          <cell r="A4405" t="str">
            <v>'51-2111-600</v>
          </cell>
          <cell r="B4405" t="str">
            <v>UNIDAD DE PLANEACION Y DESARROLLO ORGANI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7</v>
          </cell>
          <cell r="H4405" t="str">
            <v>D</v>
          </cell>
        </row>
        <row r="4406">
          <cell r="A4406" t="str">
            <v>'51-2111-700</v>
          </cell>
          <cell r="B4406" t="str">
            <v>UNIDAD DE TECNOLOGIAS DE INFORMACION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7</v>
          </cell>
          <cell r="H4406" t="str">
            <v>D</v>
          </cell>
        </row>
        <row r="4407">
          <cell r="A4407" t="str">
            <v>'51-2111-800</v>
          </cell>
          <cell r="B4407" t="str">
            <v>UNIDAD DE COMUNICACION Y MARKETING INST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7</v>
          </cell>
          <cell r="H4407" t="str">
            <v>D</v>
          </cell>
        </row>
        <row r="4408">
          <cell r="A4408" t="str">
            <v>'51-2112</v>
          </cell>
          <cell r="B4408" t="str">
            <v>Equipos menores de oficina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6</v>
          </cell>
          <cell r="H4408" t="str">
            <v>A</v>
          </cell>
        </row>
        <row r="4409">
          <cell r="A4409" t="str">
            <v>'51-2112-100</v>
          </cell>
          <cell r="B4409" t="str">
            <v>DIRECCION GENERAL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7</v>
          </cell>
          <cell r="H4409" t="str">
            <v>D</v>
          </cell>
        </row>
        <row r="4410">
          <cell r="A4410" t="str">
            <v>'51-2112-200</v>
          </cell>
          <cell r="B4410" t="str">
            <v>DIRECCION DE ADMINISTRACION Y FINANZAS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7</v>
          </cell>
          <cell r="H4410" t="str">
            <v>D</v>
          </cell>
        </row>
        <row r="4411">
          <cell r="A4411" t="str">
            <v>'51-2112-300</v>
          </cell>
          <cell r="B4411" t="str">
            <v>DIRECCION DE ASUNTOS JURIDICOS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7</v>
          </cell>
          <cell r="H4411" t="str">
            <v>D</v>
          </cell>
        </row>
        <row r="4412">
          <cell r="A4412" t="str">
            <v>'51-2112-400</v>
          </cell>
          <cell r="B4412" t="str">
            <v>DIRECCION TECNICA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7</v>
          </cell>
          <cell r="H4412" t="str">
            <v>D</v>
          </cell>
        </row>
        <row r="4413">
          <cell r="A4413" t="str">
            <v>'51-2112-500</v>
          </cell>
          <cell r="B4413" t="str">
            <v>DIRECCION DE PROMOCION Y GESTION DE CRED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7</v>
          </cell>
          <cell r="H4413" t="str">
            <v>D</v>
          </cell>
        </row>
        <row r="4414">
          <cell r="A4414" t="str">
            <v>'51-2112-600</v>
          </cell>
          <cell r="B4414" t="str">
            <v>UNIDAD DE PLANEACION Y DESARROLLO ORGANI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7</v>
          </cell>
          <cell r="H4414" t="str">
            <v>D</v>
          </cell>
        </row>
        <row r="4415">
          <cell r="A4415" t="str">
            <v>'51-2112-700</v>
          </cell>
          <cell r="B4415" t="str">
            <v>UNIDAD DE TECNOLOGIAS DE INFORMACION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7</v>
          </cell>
          <cell r="H4415" t="str">
            <v>D</v>
          </cell>
        </row>
        <row r="4416">
          <cell r="A4416" t="str">
            <v>'51-2112-800</v>
          </cell>
          <cell r="B4416" t="str">
            <v>UNIDAD DE COMUNICACION Y MARKETING INST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7</v>
          </cell>
          <cell r="H4416" t="str">
            <v>D</v>
          </cell>
        </row>
        <row r="4417">
          <cell r="A4417" t="str">
            <v>'51-212</v>
          </cell>
          <cell r="B4417" t="str">
            <v>MATERIALES Y ÚTILES DE IMPRESIÓN Y REPRO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5</v>
          </cell>
          <cell r="H4417" t="str">
            <v>A</v>
          </cell>
        </row>
        <row r="4418">
          <cell r="A4418" t="str">
            <v>'51-2121</v>
          </cell>
          <cell r="B4418" t="str">
            <v>Mat y utiles de impresion y reproduccion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6</v>
          </cell>
          <cell r="H4418" t="str">
            <v>A</v>
          </cell>
        </row>
        <row r="4419">
          <cell r="A4419" t="str">
            <v>'51-2121-100</v>
          </cell>
          <cell r="B4419" t="str">
            <v>DIRECCION GENERAL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7</v>
          </cell>
          <cell r="H4419" t="str">
            <v>D</v>
          </cell>
        </row>
        <row r="4420">
          <cell r="A4420" t="str">
            <v>'51-2121-200</v>
          </cell>
          <cell r="B4420" t="str">
            <v>DIRECCION DE ADMINISTRACION Y FINANZAS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7</v>
          </cell>
          <cell r="H4420" t="str">
            <v>D</v>
          </cell>
        </row>
        <row r="4421">
          <cell r="A4421" t="str">
            <v>'51-2121-300</v>
          </cell>
          <cell r="B4421" t="str">
            <v>DIRECCION DE ASUNTOS JURIDICOS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7</v>
          </cell>
          <cell r="H4421" t="str">
            <v>D</v>
          </cell>
        </row>
        <row r="4422">
          <cell r="A4422" t="str">
            <v>'51-2121-400</v>
          </cell>
          <cell r="B4422" t="str">
            <v>DIRECCION TECNICA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7</v>
          </cell>
          <cell r="H4422" t="str">
            <v>D</v>
          </cell>
        </row>
        <row r="4423">
          <cell r="A4423" t="str">
            <v>'51-2121-500</v>
          </cell>
          <cell r="B4423" t="str">
            <v>DIRECCION DE PROMOCION Y GESTION DE CRED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7</v>
          </cell>
          <cell r="H4423" t="str">
            <v>D</v>
          </cell>
        </row>
        <row r="4424">
          <cell r="A4424" t="str">
            <v>'51-2121-600</v>
          </cell>
          <cell r="B4424" t="str">
            <v>UNIDAD DE PLANEACION Y DESARROLLO ORGANI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7</v>
          </cell>
          <cell r="H4424" t="str">
            <v>D</v>
          </cell>
        </row>
        <row r="4425">
          <cell r="A4425" t="str">
            <v>'51-2121-700</v>
          </cell>
          <cell r="B4425" t="str">
            <v>UNIDAD DE TECNOLOGIAS DE INFORMACION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7</v>
          </cell>
          <cell r="H4425" t="str">
            <v>D</v>
          </cell>
        </row>
        <row r="4426">
          <cell r="A4426" t="str">
            <v>'51-2121-800</v>
          </cell>
          <cell r="B4426" t="str">
            <v>UNIDAD DE COMUNICACION Y MARKETING INST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7</v>
          </cell>
          <cell r="H4426" t="str">
            <v>D</v>
          </cell>
        </row>
        <row r="4427">
          <cell r="A4427" t="str">
            <v>'51-213</v>
          </cell>
          <cell r="B4427" t="str">
            <v>MATERIAL ESTADÍSTICO Y GEOGRÁFICO       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5</v>
          </cell>
          <cell r="H4427" t="str">
            <v>A</v>
          </cell>
        </row>
        <row r="4428">
          <cell r="A4428" t="str">
            <v>'51-2131</v>
          </cell>
          <cell r="B4428" t="str">
            <v>Material estadistico y geografico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6</v>
          </cell>
          <cell r="H4428" t="str">
            <v>A</v>
          </cell>
        </row>
        <row r="4429">
          <cell r="A4429" t="str">
            <v>'51-2131-100</v>
          </cell>
          <cell r="B4429" t="str">
            <v>DIRECCION GENERAL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7</v>
          </cell>
          <cell r="H4429" t="str">
            <v>D</v>
          </cell>
        </row>
        <row r="4430">
          <cell r="A4430" t="str">
            <v>'51-2131-200</v>
          </cell>
          <cell r="B4430" t="str">
            <v>DIRECCION DE ADMINISTRACION Y FINANZAS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7</v>
          </cell>
          <cell r="H4430" t="str">
            <v>D</v>
          </cell>
        </row>
        <row r="4431">
          <cell r="A4431" t="str">
            <v>'51-2131-300</v>
          </cell>
          <cell r="B4431" t="str">
            <v>DIRECCION DE ASUNTOS JURIDICOS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7</v>
          </cell>
          <cell r="H4431" t="str">
            <v>D</v>
          </cell>
        </row>
        <row r="4432">
          <cell r="A4432" t="str">
            <v>'51-2131-400</v>
          </cell>
          <cell r="B4432" t="str">
            <v>DIRECCION TECNICA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7</v>
          </cell>
          <cell r="H4432" t="str">
            <v>D</v>
          </cell>
        </row>
        <row r="4433">
          <cell r="A4433" t="str">
            <v>'51-2131-500</v>
          </cell>
          <cell r="B4433" t="str">
            <v>DIRECCION DE PROMOCION Y GESTION DE CRED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7</v>
          </cell>
          <cell r="H4433" t="str">
            <v>D</v>
          </cell>
        </row>
        <row r="4434">
          <cell r="A4434" t="str">
            <v>'51-2131-600</v>
          </cell>
          <cell r="B4434" t="str">
            <v>UNIDAD DE PLANEACION Y DESARROLLO ORGANI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7</v>
          </cell>
          <cell r="H4434" t="str">
            <v>D</v>
          </cell>
        </row>
        <row r="4435">
          <cell r="A4435" t="str">
            <v>'51-2131-700</v>
          </cell>
          <cell r="B4435" t="str">
            <v>UNIDAD DE TECNOLOGIAS DE INFORMACION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7</v>
          </cell>
          <cell r="H4435" t="str">
            <v>D</v>
          </cell>
        </row>
        <row r="4436">
          <cell r="A4436" t="str">
            <v>'51-2131-800</v>
          </cell>
          <cell r="B4436" t="str">
            <v>UNIDAD DE COMUNICACION Y MARKETING INST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7</v>
          </cell>
          <cell r="H4436" t="str">
            <v>D</v>
          </cell>
        </row>
        <row r="4437">
          <cell r="A4437" t="str">
            <v>'51-214</v>
          </cell>
          <cell r="B4437" t="str">
            <v>MATERIALES, ÚTILES Y EQUIPOS MENORES DE</v>
          </cell>
          <cell r="C4437">
            <v>0</v>
          </cell>
          <cell r="D4437">
            <v>108734.3</v>
          </cell>
          <cell r="E4437">
            <v>0</v>
          </cell>
          <cell r="F4437">
            <v>108734.3</v>
          </cell>
          <cell r="G4437">
            <v>5</v>
          </cell>
          <cell r="H4437" t="str">
            <v>A</v>
          </cell>
        </row>
        <row r="4438">
          <cell r="A4438" t="str">
            <v>'51-2141</v>
          </cell>
          <cell r="B4438" t="str">
            <v>Mat utiles de tecno de la info y comunic</v>
          </cell>
          <cell r="C4438">
            <v>0</v>
          </cell>
          <cell r="D4438">
            <v>108734.3</v>
          </cell>
          <cell r="E4438">
            <v>0</v>
          </cell>
          <cell r="F4438">
            <v>108734.3</v>
          </cell>
          <cell r="G4438">
            <v>6</v>
          </cell>
          <cell r="H4438" t="str">
            <v>A</v>
          </cell>
        </row>
        <row r="4439">
          <cell r="A4439" t="str">
            <v>'51-2141-100</v>
          </cell>
          <cell r="B4439" t="str">
            <v>DIRECCION GENERAL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7</v>
          </cell>
          <cell r="H4439" t="str">
            <v>D</v>
          </cell>
        </row>
        <row r="4440">
          <cell r="A4440" t="str">
            <v>'51-2141-200</v>
          </cell>
          <cell r="B4440" t="str">
            <v>DIRECCION DE ADMINISTRACION Y FINANZAS</v>
          </cell>
          <cell r="C4440">
            <v>0</v>
          </cell>
          <cell r="D4440">
            <v>108734.3</v>
          </cell>
          <cell r="E4440">
            <v>0</v>
          </cell>
          <cell r="F4440">
            <v>108734.3</v>
          </cell>
          <cell r="G4440">
            <v>7</v>
          </cell>
          <cell r="H4440" t="str">
            <v>D</v>
          </cell>
        </row>
        <row r="4441">
          <cell r="A4441" t="str">
            <v>'51-2141-300</v>
          </cell>
          <cell r="B4441" t="str">
            <v>DIRECCION DE ASUNTOS JURIDICOS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7</v>
          </cell>
          <cell r="H4441" t="str">
            <v>D</v>
          </cell>
        </row>
        <row r="4442">
          <cell r="A4442" t="str">
            <v>'51-2141-400</v>
          </cell>
          <cell r="B4442" t="str">
            <v>DIRECCION TECNICA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7</v>
          </cell>
          <cell r="H4442" t="str">
            <v>D</v>
          </cell>
        </row>
        <row r="4443">
          <cell r="A4443" t="str">
            <v>'51-2141-500</v>
          </cell>
          <cell r="B4443" t="str">
            <v>DIRECCION DE PROMOCION Y GESTION DE CRED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7</v>
          </cell>
          <cell r="H4443" t="str">
            <v>D</v>
          </cell>
        </row>
        <row r="4444">
          <cell r="A4444" t="str">
            <v>'51-2141-600</v>
          </cell>
          <cell r="B4444" t="str">
            <v>UNIDAD DE PLANEACION Y DESARROLLO ORGANI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7</v>
          </cell>
          <cell r="H4444" t="str">
            <v>D</v>
          </cell>
        </row>
        <row r="4445">
          <cell r="A4445" t="str">
            <v>'51-2141-700</v>
          </cell>
          <cell r="B4445" t="str">
            <v>UNIDAD DE TECNOLOGIAS DE INFORMACION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7</v>
          </cell>
          <cell r="H4445" t="str">
            <v>D</v>
          </cell>
        </row>
        <row r="4446">
          <cell r="A4446" t="str">
            <v>'51-2141-800</v>
          </cell>
          <cell r="B4446" t="str">
            <v>UNIDAD DE COMUNICACION Y MARKETING INST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7</v>
          </cell>
          <cell r="H4446" t="str">
            <v>D</v>
          </cell>
        </row>
        <row r="4447">
          <cell r="A4447" t="str">
            <v>'51-2142</v>
          </cell>
          <cell r="B4447" t="str">
            <v>Equipos menores de tecnologias de la inf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6</v>
          </cell>
          <cell r="H4447" t="str">
            <v>A</v>
          </cell>
        </row>
        <row r="4448">
          <cell r="A4448" t="str">
            <v>'51-2142-100</v>
          </cell>
          <cell r="B4448" t="str">
            <v>DIRECCION GENERAL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7</v>
          </cell>
          <cell r="H4448" t="str">
            <v>D</v>
          </cell>
        </row>
        <row r="4449">
          <cell r="A4449" t="str">
            <v>'51-2142-200</v>
          </cell>
          <cell r="B4449" t="str">
            <v>DIRECCION DE ADMINISTRACION Y FINANZAS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7</v>
          </cell>
          <cell r="H4449" t="str">
            <v>D</v>
          </cell>
        </row>
        <row r="4450">
          <cell r="A4450" t="str">
            <v>'51-2142-300</v>
          </cell>
          <cell r="B4450" t="str">
            <v>DIRECCION DE ASUNTOS JURIDICOS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7</v>
          </cell>
          <cell r="H4450" t="str">
            <v>D</v>
          </cell>
        </row>
        <row r="4451">
          <cell r="A4451" t="str">
            <v>'51-2142-400</v>
          </cell>
          <cell r="B4451" t="str">
            <v>DIRECCION TECNICA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7</v>
          </cell>
          <cell r="H4451" t="str">
            <v>D</v>
          </cell>
        </row>
        <row r="4452">
          <cell r="A4452" t="str">
            <v>'51-2142-500</v>
          </cell>
          <cell r="B4452" t="str">
            <v>DIRECCION DE PROMOCION Y GESTION DE CRED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7</v>
          </cell>
          <cell r="H4452" t="str">
            <v>D</v>
          </cell>
        </row>
        <row r="4453">
          <cell r="A4453" t="str">
            <v>'51-2142-600</v>
          </cell>
          <cell r="B4453" t="str">
            <v>UNIDAD DE PLANEACION Y DESARROLLO ORGANI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7</v>
          </cell>
          <cell r="H4453" t="str">
            <v>D</v>
          </cell>
        </row>
        <row r="4454">
          <cell r="A4454" t="str">
            <v>'51-2142-700</v>
          </cell>
          <cell r="B4454" t="str">
            <v>UNIDAD DE TECNOLOGIAS DE INFORMACION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7</v>
          </cell>
          <cell r="H4454" t="str">
            <v>D</v>
          </cell>
        </row>
        <row r="4455">
          <cell r="A4455" t="str">
            <v>'51-2142-800</v>
          </cell>
          <cell r="B4455" t="str">
            <v>UNIDAD DE COMUNICACION Y MARKETING INST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7</v>
          </cell>
          <cell r="H4455" t="str">
            <v>D</v>
          </cell>
        </row>
        <row r="4456">
          <cell r="A4456" t="str">
            <v>'51-215</v>
          </cell>
          <cell r="B4456" t="str">
            <v>MATERIAL IMPRESO E INFORMACIÓN DIGITAL  </v>
          </cell>
          <cell r="C4456">
            <v>0</v>
          </cell>
          <cell r="D4456">
            <v>5091.21</v>
          </cell>
          <cell r="E4456">
            <v>0</v>
          </cell>
          <cell r="F4456">
            <v>5091.21</v>
          </cell>
          <cell r="G4456">
            <v>5</v>
          </cell>
          <cell r="H4456" t="str">
            <v>A</v>
          </cell>
        </row>
        <row r="4457">
          <cell r="A4457" t="str">
            <v>'51-2151</v>
          </cell>
          <cell r="B4457" t="str">
            <v>Material impreso e informacion digital</v>
          </cell>
          <cell r="C4457">
            <v>0</v>
          </cell>
          <cell r="D4457">
            <v>5091.21</v>
          </cell>
          <cell r="E4457">
            <v>0</v>
          </cell>
          <cell r="F4457">
            <v>5091.21</v>
          </cell>
          <cell r="G4457">
            <v>6</v>
          </cell>
          <cell r="H4457" t="str">
            <v>A</v>
          </cell>
        </row>
        <row r="4458">
          <cell r="A4458" t="str">
            <v>'51-2151-100</v>
          </cell>
          <cell r="B4458" t="str">
            <v>DIRECCION GENERAL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7</v>
          </cell>
          <cell r="H4458" t="str">
            <v>D</v>
          </cell>
        </row>
        <row r="4459">
          <cell r="A4459" t="str">
            <v>'51-2151-200</v>
          </cell>
          <cell r="B4459" t="str">
            <v>DIRECCION DE ADMINISTRACION Y FINANZAS</v>
          </cell>
          <cell r="C4459">
            <v>0</v>
          </cell>
          <cell r="D4459">
            <v>5091.21</v>
          </cell>
          <cell r="E4459">
            <v>0</v>
          </cell>
          <cell r="F4459">
            <v>5091.21</v>
          </cell>
          <cell r="G4459">
            <v>7</v>
          </cell>
          <cell r="H4459" t="str">
            <v>D</v>
          </cell>
        </row>
        <row r="4460">
          <cell r="A4460" t="str">
            <v>'51-2151-300</v>
          </cell>
          <cell r="B4460" t="str">
            <v>DIRECCION DE ASUNTOS JURIDICOS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7</v>
          </cell>
          <cell r="H4460" t="str">
            <v>D</v>
          </cell>
        </row>
        <row r="4461">
          <cell r="A4461" t="str">
            <v>'51-2151-400</v>
          </cell>
          <cell r="B4461" t="str">
            <v>DIRECCION TECNICA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7</v>
          </cell>
          <cell r="H4461" t="str">
            <v>D</v>
          </cell>
        </row>
        <row r="4462">
          <cell r="A4462" t="str">
            <v>'51-2151-500</v>
          </cell>
          <cell r="B4462" t="str">
            <v>DIRECCION DE PROMOCION Y GESTION DE CRED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7</v>
          </cell>
          <cell r="H4462" t="str">
            <v>D</v>
          </cell>
        </row>
        <row r="4463">
          <cell r="A4463" t="str">
            <v>'51-2151-600</v>
          </cell>
          <cell r="B4463" t="str">
            <v>UNIDAD DE PLANEACION Y DESARROLLO ORGANI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7</v>
          </cell>
          <cell r="H4463" t="str">
            <v>D</v>
          </cell>
        </row>
        <row r="4464">
          <cell r="A4464" t="str">
            <v>'51-2151-700</v>
          </cell>
          <cell r="B4464" t="str">
            <v>UNIDAD DE TECNOLOGIAS DE INFORMACION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7</v>
          </cell>
          <cell r="H4464" t="str">
            <v>D</v>
          </cell>
        </row>
        <row r="4465">
          <cell r="A4465" t="str">
            <v>'51-2151-800</v>
          </cell>
          <cell r="B4465" t="str">
            <v>UNIDAD DE COMUNICACION Y MARKETING INST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7</v>
          </cell>
          <cell r="H4465" t="str">
            <v>D</v>
          </cell>
        </row>
        <row r="4466">
          <cell r="A4466" t="str">
            <v>'51-216</v>
          </cell>
          <cell r="B4466" t="str">
            <v>MATERIAL DE LIMPIEZA                    </v>
          </cell>
          <cell r="C4466">
            <v>0</v>
          </cell>
          <cell r="D4466">
            <v>41413.15</v>
          </cell>
          <cell r="E4466">
            <v>0</v>
          </cell>
          <cell r="F4466">
            <v>41413.15</v>
          </cell>
          <cell r="G4466">
            <v>5</v>
          </cell>
          <cell r="H4466" t="str">
            <v>A</v>
          </cell>
        </row>
        <row r="4467">
          <cell r="A4467" t="str">
            <v>'51-2161</v>
          </cell>
          <cell r="B4467" t="str">
            <v>Material de limpieza</v>
          </cell>
          <cell r="C4467">
            <v>0</v>
          </cell>
          <cell r="D4467">
            <v>41413.15</v>
          </cell>
          <cell r="E4467">
            <v>0</v>
          </cell>
          <cell r="F4467">
            <v>41413.15</v>
          </cell>
          <cell r="G4467">
            <v>6</v>
          </cell>
          <cell r="H4467" t="str">
            <v>A</v>
          </cell>
        </row>
        <row r="4468">
          <cell r="A4468" t="str">
            <v>'51-2161-100</v>
          </cell>
          <cell r="B4468" t="str">
            <v>DIRECCION GENERAL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7</v>
          </cell>
          <cell r="H4468" t="str">
            <v>D</v>
          </cell>
        </row>
        <row r="4469">
          <cell r="A4469" t="str">
            <v>'51-2161-200</v>
          </cell>
          <cell r="B4469" t="str">
            <v>DIRECCION DE ADMINISTRACION Y FINANZAS</v>
          </cell>
          <cell r="C4469">
            <v>0</v>
          </cell>
          <cell r="D4469">
            <v>41413.15</v>
          </cell>
          <cell r="E4469">
            <v>0</v>
          </cell>
          <cell r="F4469">
            <v>41413.15</v>
          </cell>
          <cell r="G4469">
            <v>7</v>
          </cell>
          <cell r="H4469" t="str">
            <v>D</v>
          </cell>
        </row>
        <row r="4470">
          <cell r="A4470" t="str">
            <v>'51-2161-300</v>
          </cell>
          <cell r="B4470" t="str">
            <v>DIRECCION DE ASUNTOS JURIDICOS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7</v>
          </cell>
          <cell r="H4470" t="str">
            <v>D</v>
          </cell>
        </row>
        <row r="4471">
          <cell r="A4471" t="str">
            <v>'51-2161-400</v>
          </cell>
          <cell r="B4471" t="str">
            <v>DIRECCION TECNICA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7</v>
          </cell>
          <cell r="H4471" t="str">
            <v>D</v>
          </cell>
        </row>
        <row r="4472">
          <cell r="A4472" t="str">
            <v>'51-2161-500</v>
          </cell>
          <cell r="B4472" t="str">
            <v>DIRECCION DE PROMOCION Y GESTION DE CRED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7</v>
          </cell>
          <cell r="H4472" t="str">
            <v>D</v>
          </cell>
        </row>
        <row r="4473">
          <cell r="A4473" t="str">
            <v>'51-2161-600</v>
          </cell>
          <cell r="B4473" t="str">
            <v>UNIDAD DE PLANEACION Y DESARROLLO ORGANI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7</v>
          </cell>
          <cell r="H4473" t="str">
            <v>D</v>
          </cell>
        </row>
        <row r="4474">
          <cell r="A4474" t="str">
            <v>'51-2161-700</v>
          </cell>
          <cell r="B4474" t="str">
            <v>UNIDAD DE TECNOLOGIAS DE INFORMACION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7</v>
          </cell>
          <cell r="H4474" t="str">
            <v>D</v>
          </cell>
        </row>
        <row r="4475">
          <cell r="A4475" t="str">
            <v>'51-2161-800</v>
          </cell>
          <cell r="B4475" t="str">
            <v>UNIDAD DE COMUNICACION Y MARKETING INST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7</v>
          </cell>
          <cell r="H4475" t="str">
            <v>D</v>
          </cell>
        </row>
        <row r="4476">
          <cell r="A4476" t="str">
            <v>'51-217</v>
          </cell>
          <cell r="B4476" t="str">
            <v>MATERIALES Y ÚTILES DE ENSEÑANZA        </v>
          </cell>
          <cell r="C4476">
            <v>0</v>
          </cell>
          <cell r="D4476">
            <v>22620</v>
          </cell>
          <cell r="E4476">
            <v>0</v>
          </cell>
          <cell r="F4476">
            <v>22620</v>
          </cell>
          <cell r="G4476">
            <v>5</v>
          </cell>
          <cell r="H4476" t="str">
            <v>A</v>
          </cell>
        </row>
        <row r="4477">
          <cell r="A4477" t="str">
            <v>'51-2171</v>
          </cell>
          <cell r="B4477" t="str">
            <v>MATERIALES Y ÚTILES DE ENSEÑANZA</v>
          </cell>
          <cell r="C4477">
            <v>0</v>
          </cell>
          <cell r="D4477">
            <v>22620</v>
          </cell>
          <cell r="E4477">
            <v>0</v>
          </cell>
          <cell r="F4477">
            <v>22620</v>
          </cell>
          <cell r="G4477">
            <v>6</v>
          </cell>
          <cell r="H4477" t="str">
            <v>A</v>
          </cell>
        </row>
        <row r="4478">
          <cell r="A4478" t="str">
            <v>'51-2171-100</v>
          </cell>
          <cell r="B4478" t="str">
            <v>DIRECCION GENERAL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7</v>
          </cell>
          <cell r="H4478" t="str">
            <v>D</v>
          </cell>
        </row>
        <row r="4479">
          <cell r="A4479" t="str">
            <v>'51-2171-200</v>
          </cell>
          <cell r="B4479" t="str">
            <v>DIRECCION DE ADMINISTRACION Y FINANZAS</v>
          </cell>
          <cell r="C4479">
            <v>0</v>
          </cell>
          <cell r="D4479">
            <v>22620</v>
          </cell>
          <cell r="E4479">
            <v>0</v>
          </cell>
          <cell r="F4479">
            <v>22620</v>
          </cell>
          <cell r="G4479">
            <v>7</v>
          </cell>
          <cell r="H4479" t="str">
            <v>D</v>
          </cell>
        </row>
        <row r="4480">
          <cell r="A4480" t="str">
            <v>'51-2171-300</v>
          </cell>
          <cell r="B4480" t="str">
            <v>DIRECCION DE ASUNTOS JURIDICOS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7</v>
          </cell>
          <cell r="H4480" t="str">
            <v>D</v>
          </cell>
        </row>
        <row r="4481">
          <cell r="A4481" t="str">
            <v>'51-2171-400</v>
          </cell>
          <cell r="B4481" t="str">
            <v>DIRECCION TECNICA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7</v>
          </cell>
          <cell r="H4481" t="str">
            <v>D</v>
          </cell>
        </row>
        <row r="4482">
          <cell r="A4482" t="str">
            <v>'51-2171-500</v>
          </cell>
          <cell r="B4482" t="str">
            <v>DIRECCION DE PROMOCION Y GESTION DE CRED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7</v>
          </cell>
          <cell r="H4482" t="str">
            <v>D</v>
          </cell>
        </row>
        <row r="4483">
          <cell r="A4483" t="str">
            <v>'51-2171-600</v>
          </cell>
          <cell r="B4483" t="str">
            <v>UNIDAD DE PLANEACION Y DESARROLLO ORGANI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7</v>
          </cell>
          <cell r="H4483" t="str">
            <v>D</v>
          </cell>
        </row>
        <row r="4484">
          <cell r="A4484" t="str">
            <v>'51-2171-700</v>
          </cell>
          <cell r="B4484" t="str">
            <v>UNIDAD DE TECNOLOGIAS DE INFORMACION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7</v>
          </cell>
          <cell r="H4484" t="str">
            <v>D</v>
          </cell>
        </row>
        <row r="4485">
          <cell r="A4485" t="str">
            <v>'51-2171-800</v>
          </cell>
          <cell r="B4485" t="str">
            <v>UNIDAD DE COMUNICACION Y MARKETING INSTI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7</v>
          </cell>
          <cell r="H4485" t="str">
            <v>D</v>
          </cell>
        </row>
        <row r="4486">
          <cell r="A4486" t="str">
            <v>'51-218</v>
          </cell>
          <cell r="B4486" t="str">
            <v>MATERIALES PARA EL REGISTRO E IDENTIFICA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5</v>
          </cell>
          <cell r="H4486" t="str">
            <v>A</v>
          </cell>
        </row>
        <row r="4487">
          <cell r="A4487" t="str">
            <v>'51-2181</v>
          </cell>
          <cell r="B4487" t="str">
            <v>Mat para el registro ident bienes y pers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6</v>
          </cell>
          <cell r="H4487" t="str">
            <v>A</v>
          </cell>
        </row>
        <row r="4488">
          <cell r="A4488" t="str">
            <v>'51-2181-100</v>
          </cell>
          <cell r="B4488" t="str">
            <v>DIRECCION GENERAL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7</v>
          </cell>
          <cell r="H4488" t="str">
            <v>D</v>
          </cell>
        </row>
        <row r="4489">
          <cell r="A4489" t="str">
            <v>'51-2181-200</v>
          </cell>
          <cell r="B4489" t="str">
            <v>DIRECCION DE ADMINISTRACION Y FINANZAS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7</v>
          </cell>
          <cell r="H4489" t="str">
            <v>D</v>
          </cell>
        </row>
        <row r="4490">
          <cell r="A4490" t="str">
            <v>'51-2181-300</v>
          </cell>
          <cell r="B4490" t="str">
            <v>DIRECCION DE ASUNTOS JURIDICOS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7</v>
          </cell>
          <cell r="H4490" t="str">
            <v>D</v>
          </cell>
        </row>
        <row r="4491">
          <cell r="A4491" t="str">
            <v>'51-2181-400</v>
          </cell>
          <cell r="B4491" t="str">
            <v>DIRECCION TECNICA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7</v>
          </cell>
          <cell r="H4491" t="str">
            <v>D</v>
          </cell>
        </row>
        <row r="4492">
          <cell r="A4492" t="str">
            <v>'51-2181-500</v>
          </cell>
          <cell r="B4492" t="str">
            <v>DIRECCION DE PROMOCION Y GESTION DE CRED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7</v>
          </cell>
          <cell r="H4492" t="str">
            <v>D</v>
          </cell>
        </row>
        <row r="4493">
          <cell r="A4493" t="str">
            <v>'51-2181-600</v>
          </cell>
          <cell r="B4493" t="str">
            <v>UNIDAD DE PLANEACION Y DESARROLLO ORGANI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7</v>
          </cell>
          <cell r="H4493" t="str">
            <v>D</v>
          </cell>
        </row>
        <row r="4494">
          <cell r="A4494" t="str">
            <v>'51-2181-700</v>
          </cell>
          <cell r="B4494" t="str">
            <v>UNIDAD DE TECNOLOGIAS DE INFORMACION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7</v>
          </cell>
          <cell r="H4494" t="str">
            <v>D</v>
          </cell>
        </row>
        <row r="4495">
          <cell r="A4495" t="str">
            <v>'51-2181-800</v>
          </cell>
          <cell r="B4495" t="str">
            <v>UNIDAD DE COMUNICACION Y MARKETING INST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7</v>
          </cell>
          <cell r="H4495" t="str">
            <v>D</v>
          </cell>
        </row>
        <row r="4496">
          <cell r="A4496" t="str">
            <v>'51-2182</v>
          </cell>
          <cell r="B4496" t="str">
            <v>Materiales para el registro e identifica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6</v>
          </cell>
          <cell r="H4496" t="str">
            <v>A</v>
          </cell>
        </row>
        <row r="4497">
          <cell r="A4497" t="str">
            <v>'51-2182-100</v>
          </cell>
          <cell r="B4497" t="str">
            <v>DIRECCION GENERAL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7</v>
          </cell>
          <cell r="H4497" t="str">
            <v>D</v>
          </cell>
        </row>
        <row r="4498">
          <cell r="A4498" t="str">
            <v>'51-2182-200</v>
          </cell>
          <cell r="B4498" t="str">
            <v>DIRECCION DE ADMINISTRACION Y FINANZAS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7</v>
          </cell>
          <cell r="H4498" t="str">
            <v>D</v>
          </cell>
        </row>
        <row r="4499">
          <cell r="A4499" t="str">
            <v>'51-2182-300</v>
          </cell>
          <cell r="B4499" t="str">
            <v>DIRECCION DE ASUNTOS JURIDICOS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7</v>
          </cell>
          <cell r="H4499" t="str">
            <v>D</v>
          </cell>
        </row>
        <row r="4500">
          <cell r="A4500" t="str">
            <v>'51-2182-400</v>
          </cell>
          <cell r="B4500" t="str">
            <v>DIRECCION TECNICA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7</v>
          </cell>
          <cell r="H4500" t="str">
            <v>D</v>
          </cell>
        </row>
        <row r="4501">
          <cell r="A4501" t="str">
            <v>'51-2182-500</v>
          </cell>
          <cell r="B4501" t="str">
            <v>DIRECCION DE PROMOCION Y GESTION DE CRED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7</v>
          </cell>
          <cell r="H4501" t="str">
            <v>D</v>
          </cell>
        </row>
        <row r="4502">
          <cell r="A4502" t="str">
            <v>'51-2182-600</v>
          </cell>
          <cell r="B4502" t="str">
            <v>UNIDAD DE PLANEACION Y DESARROLLO ORGANI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7</v>
          </cell>
          <cell r="H4502" t="str">
            <v>D</v>
          </cell>
        </row>
        <row r="4503">
          <cell r="A4503" t="str">
            <v>'51-2182-700</v>
          </cell>
          <cell r="B4503" t="str">
            <v>UNIDAD DE TECNOLOGIAS DE INFORMACION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7</v>
          </cell>
          <cell r="H4503" t="str">
            <v>D</v>
          </cell>
        </row>
        <row r="4504">
          <cell r="A4504" t="str">
            <v>'51-2182-800</v>
          </cell>
          <cell r="B4504" t="str">
            <v>UNIDAD DE COMUNICACION Y MARKETING INST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7</v>
          </cell>
          <cell r="H4504" t="str">
            <v>D</v>
          </cell>
        </row>
        <row r="4505">
          <cell r="A4505" t="str">
            <v>'51-22</v>
          </cell>
          <cell r="B4505" t="str">
            <v>ALIMENTOS Y UTENSILIOS</v>
          </cell>
          <cell r="C4505">
            <v>0</v>
          </cell>
          <cell r="D4505">
            <v>40096.26</v>
          </cell>
          <cell r="E4505">
            <v>0</v>
          </cell>
          <cell r="F4505">
            <v>40096.26</v>
          </cell>
          <cell r="G4505">
            <v>4</v>
          </cell>
          <cell r="H4505" t="str">
            <v>A</v>
          </cell>
        </row>
        <row r="4506">
          <cell r="A4506" t="str">
            <v>'51-221</v>
          </cell>
          <cell r="B4506" t="str">
            <v>PRODUCTOS ALIMENTICIOS PARA PERSONAS    </v>
          </cell>
          <cell r="C4506">
            <v>0</v>
          </cell>
          <cell r="D4506">
            <v>34007.269999999997</v>
          </cell>
          <cell r="E4506">
            <v>0</v>
          </cell>
          <cell r="F4506">
            <v>34007.269999999997</v>
          </cell>
          <cell r="G4506">
            <v>5</v>
          </cell>
          <cell r="H4506" t="str">
            <v>A</v>
          </cell>
        </row>
        <row r="4507">
          <cell r="A4507" t="str">
            <v>'51-2212</v>
          </cell>
          <cell r="B4507" t="str">
            <v>Prod alimenticios para preparar alimento</v>
          </cell>
          <cell r="C4507">
            <v>0</v>
          </cell>
          <cell r="D4507">
            <v>34007.269999999997</v>
          </cell>
          <cell r="E4507">
            <v>0</v>
          </cell>
          <cell r="F4507">
            <v>34007.269999999997</v>
          </cell>
          <cell r="G4507">
            <v>6</v>
          </cell>
          <cell r="H4507" t="str">
            <v>A</v>
          </cell>
        </row>
        <row r="4508">
          <cell r="A4508" t="str">
            <v>'51-2212-100</v>
          </cell>
          <cell r="B4508" t="str">
            <v>DIRECCION GENERAL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7</v>
          </cell>
          <cell r="H4508" t="str">
            <v>D</v>
          </cell>
        </row>
        <row r="4509">
          <cell r="A4509" t="str">
            <v>'51-2212-200</v>
          </cell>
          <cell r="B4509" t="str">
            <v>DIRECCION DE ADMINISTRACION Y FINANZAS</v>
          </cell>
          <cell r="C4509">
            <v>0</v>
          </cell>
          <cell r="D4509">
            <v>34007.269999999997</v>
          </cell>
          <cell r="E4509">
            <v>0</v>
          </cell>
          <cell r="F4509">
            <v>34007.269999999997</v>
          </cell>
          <cell r="G4509">
            <v>7</v>
          </cell>
          <cell r="H4509" t="str">
            <v>D</v>
          </cell>
        </row>
        <row r="4510">
          <cell r="A4510" t="str">
            <v>'51-2212-300</v>
          </cell>
          <cell r="B4510" t="str">
            <v>DIRECCION DE ASUNTOS JURIDICOS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7</v>
          </cell>
          <cell r="H4510" t="str">
            <v>D</v>
          </cell>
        </row>
        <row r="4511">
          <cell r="A4511" t="str">
            <v>'51-2212-400</v>
          </cell>
          <cell r="B4511" t="str">
            <v>DIRECCION TECNICA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7</v>
          </cell>
          <cell r="H4511" t="str">
            <v>D</v>
          </cell>
        </row>
        <row r="4512">
          <cell r="A4512" t="str">
            <v>'51-2212-500</v>
          </cell>
          <cell r="B4512" t="str">
            <v>DIRECCION DE PROMOCION Y GESTION DE CRED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7</v>
          </cell>
          <cell r="H4512" t="str">
            <v>D</v>
          </cell>
        </row>
        <row r="4513">
          <cell r="A4513" t="str">
            <v>'51-2212-600</v>
          </cell>
          <cell r="B4513" t="str">
            <v>UNIDAD DE PLANEACION Y DESARROLLO ORGANI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7</v>
          </cell>
          <cell r="H4513" t="str">
            <v>D</v>
          </cell>
        </row>
        <row r="4514">
          <cell r="A4514" t="str">
            <v>'51-2212-700</v>
          </cell>
          <cell r="B4514" t="str">
            <v>UNIDAD DE TECNOLOGIAS DE INFORMACION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7</v>
          </cell>
          <cell r="H4514" t="str">
            <v>D</v>
          </cell>
        </row>
        <row r="4515">
          <cell r="A4515" t="str">
            <v>'51-2212-800</v>
          </cell>
          <cell r="B4515" t="str">
            <v>UNIDAD DE COMUNICACION Y MARKETING INST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7</v>
          </cell>
          <cell r="H4515" t="str">
            <v>D</v>
          </cell>
        </row>
        <row r="4516">
          <cell r="A4516" t="str">
            <v>'51-222</v>
          </cell>
          <cell r="B4516" t="str">
            <v>PRODUCTOS ALIMENTICIOS PARA ANIMALES    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5</v>
          </cell>
          <cell r="H4516" t="str">
            <v>A</v>
          </cell>
        </row>
        <row r="4517">
          <cell r="A4517" t="str">
            <v>'51-223</v>
          </cell>
          <cell r="B4517" t="str">
            <v>UTENSILIOS PARA EL SERVICIO DE ALIMENTAC</v>
          </cell>
          <cell r="C4517">
            <v>0</v>
          </cell>
          <cell r="D4517">
            <v>6088.99</v>
          </cell>
          <cell r="E4517">
            <v>0</v>
          </cell>
          <cell r="F4517">
            <v>6088.99</v>
          </cell>
          <cell r="G4517">
            <v>5</v>
          </cell>
          <cell r="H4517" t="str">
            <v>A</v>
          </cell>
        </row>
        <row r="4518">
          <cell r="A4518" t="str">
            <v>'51-2231</v>
          </cell>
          <cell r="B4518" t="str">
            <v>Utensilios para el serv de la alimentaci</v>
          </cell>
          <cell r="C4518">
            <v>0</v>
          </cell>
          <cell r="D4518">
            <v>6088.99</v>
          </cell>
          <cell r="E4518">
            <v>0</v>
          </cell>
          <cell r="F4518">
            <v>6088.99</v>
          </cell>
          <cell r="G4518">
            <v>6</v>
          </cell>
          <cell r="H4518" t="str">
            <v>A</v>
          </cell>
        </row>
        <row r="4519">
          <cell r="A4519" t="str">
            <v>'51-2231-100</v>
          </cell>
          <cell r="B4519" t="str">
            <v>DIRECCION GENERAL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7</v>
          </cell>
          <cell r="H4519" t="str">
            <v>D</v>
          </cell>
        </row>
        <row r="4520">
          <cell r="A4520" t="str">
            <v>'51-2231-200</v>
          </cell>
          <cell r="B4520" t="str">
            <v>DIRECCION DE ADMINISTRACION Y FINANZAS</v>
          </cell>
          <cell r="C4520">
            <v>0</v>
          </cell>
          <cell r="D4520">
            <v>6088.99</v>
          </cell>
          <cell r="E4520">
            <v>0</v>
          </cell>
          <cell r="F4520">
            <v>6088.99</v>
          </cell>
          <cell r="G4520">
            <v>7</v>
          </cell>
          <cell r="H4520" t="str">
            <v>D</v>
          </cell>
        </row>
        <row r="4521">
          <cell r="A4521" t="str">
            <v>'51-2231-300</v>
          </cell>
          <cell r="B4521" t="str">
            <v>DIRECCION DE ASUNTOS JURIDICOS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7</v>
          </cell>
          <cell r="H4521" t="str">
            <v>D</v>
          </cell>
        </row>
        <row r="4522">
          <cell r="A4522" t="str">
            <v>'51-2231-400</v>
          </cell>
          <cell r="B4522" t="str">
            <v>DIRECCION TECNICA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7</v>
          </cell>
          <cell r="H4522" t="str">
            <v>D</v>
          </cell>
        </row>
        <row r="4523">
          <cell r="A4523" t="str">
            <v>'51-2231-500</v>
          </cell>
          <cell r="B4523" t="str">
            <v>DIRECCION DE PROMOCION Y GESTION DE CRED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7</v>
          </cell>
          <cell r="H4523" t="str">
            <v>D</v>
          </cell>
        </row>
        <row r="4524">
          <cell r="A4524" t="str">
            <v>'51-2231-600</v>
          </cell>
          <cell r="B4524" t="str">
            <v>UNIDAD DE PLANEACION Y DESARROLLO ORGANI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7</v>
          </cell>
          <cell r="H4524" t="str">
            <v>D</v>
          </cell>
        </row>
        <row r="4525">
          <cell r="A4525" t="str">
            <v>'51-2231-700</v>
          </cell>
          <cell r="B4525" t="str">
            <v>UNIDAD DE TECNOLOGIAS DE INFORMACION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7</v>
          </cell>
          <cell r="H4525" t="str">
            <v>D</v>
          </cell>
        </row>
        <row r="4526">
          <cell r="A4526" t="str">
            <v>'51-2231-800</v>
          </cell>
          <cell r="B4526" t="str">
            <v>UNIDAD DE COMUNICACION Y MARKETING INST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7</v>
          </cell>
          <cell r="H4526" t="str">
            <v>D</v>
          </cell>
        </row>
        <row r="4527">
          <cell r="A4527" t="str">
            <v>'51-23</v>
          </cell>
          <cell r="B4527" t="str">
            <v>Materias Primas y Materiales de Producci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4</v>
          </cell>
          <cell r="H4527" t="str">
            <v>A</v>
          </cell>
        </row>
        <row r="4528">
          <cell r="A4528" t="str">
            <v>'51-231</v>
          </cell>
          <cell r="B4528" t="str">
            <v>PRODUCTOS ALIMENTICIOS, AGROPECUARIOS Y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5</v>
          </cell>
          <cell r="H4528" t="str">
            <v>A</v>
          </cell>
        </row>
        <row r="4529">
          <cell r="A4529" t="str">
            <v>'51-232</v>
          </cell>
          <cell r="B4529" t="str">
            <v>INSUMOS TEXTILES ADQUIRIDOS COMO MATERIA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5</v>
          </cell>
          <cell r="H4529" t="str">
            <v>A</v>
          </cell>
        </row>
        <row r="4530">
          <cell r="A4530" t="str">
            <v>'51-233</v>
          </cell>
          <cell r="B4530" t="str">
            <v>PRODUCTOS DE PAPEL, CARTÓN E IMPRESOS AD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5</v>
          </cell>
          <cell r="H4530" t="str">
            <v>A</v>
          </cell>
        </row>
        <row r="4531">
          <cell r="A4531" t="str">
            <v>'51-234</v>
          </cell>
          <cell r="B4531" t="str">
            <v>COMBUSTIBLES, LUBRICANTES, ADITIVOS, CAR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5</v>
          </cell>
          <cell r="H4531" t="str">
            <v>A</v>
          </cell>
        </row>
        <row r="4532">
          <cell r="A4532" t="str">
            <v>'51-235</v>
          </cell>
          <cell r="B4532" t="str">
            <v>PRODUCTOS QUÍMICOS, FARMACÉUTICOS Y DE L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5</v>
          </cell>
          <cell r="H4532" t="str">
            <v>A</v>
          </cell>
        </row>
        <row r="4533">
          <cell r="A4533" t="str">
            <v>'51-236</v>
          </cell>
          <cell r="B4533" t="str">
            <v>PRODUCTOS METÁLICOS Y A BASE DE MINERALE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5</v>
          </cell>
          <cell r="H4533" t="str">
            <v>A</v>
          </cell>
        </row>
        <row r="4534">
          <cell r="A4534" t="str">
            <v>'51-237</v>
          </cell>
          <cell r="B4534" t="str">
            <v>PRODUCTOS DE CUERO, PIEL, PLÁSTICO Y HUL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5</v>
          </cell>
          <cell r="H4534" t="str">
            <v>A</v>
          </cell>
        </row>
        <row r="4535">
          <cell r="A4535" t="str">
            <v>'51-238</v>
          </cell>
          <cell r="B4535" t="str">
            <v>MERCANCÍAS ADQUIRIDAS PARA SU COMERCIALI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5</v>
          </cell>
          <cell r="H4535" t="str">
            <v>A</v>
          </cell>
        </row>
        <row r="4536">
          <cell r="A4536" t="str">
            <v>'51-239</v>
          </cell>
          <cell r="B4536" t="str">
            <v>OTROS PRODUCTOS ADQUIRIDOS COMO MATERIA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5</v>
          </cell>
          <cell r="H4536" t="str">
            <v>A</v>
          </cell>
        </row>
        <row r="4537">
          <cell r="A4537" t="str">
            <v>'51-24</v>
          </cell>
          <cell r="B4537" t="str">
            <v>Materiales y Artículos de Construcción y</v>
          </cell>
          <cell r="C4537">
            <v>0</v>
          </cell>
          <cell r="D4537">
            <v>54638.36</v>
          </cell>
          <cell r="E4537">
            <v>0</v>
          </cell>
          <cell r="F4537">
            <v>54638.36</v>
          </cell>
          <cell r="G4537">
            <v>4</v>
          </cell>
          <cell r="H4537" t="str">
            <v>A</v>
          </cell>
        </row>
        <row r="4538">
          <cell r="A4538" t="str">
            <v>'51-241</v>
          </cell>
          <cell r="B4538" t="str">
            <v>PRODUCTOS MINERALES NO METÁLICOS        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5</v>
          </cell>
          <cell r="H4538" t="str">
            <v>A</v>
          </cell>
        </row>
        <row r="4539">
          <cell r="A4539" t="str">
            <v>'51-242</v>
          </cell>
          <cell r="B4539" t="str">
            <v>CEMENTO Y PRODUCTOS DE CONCRETO         </v>
          </cell>
          <cell r="C4539">
            <v>0</v>
          </cell>
          <cell r="D4539">
            <v>3694.86</v>
          </cell>
          <cell r="E4539">
            <v>0</v>
          </cell>
          <cell r="F4539">
            <v>3694.86</v>
          </cell>
          <cell r="G4539">
            <v>5</v>
          </cell>
          <cell r="H4539" t="str">
            <v>A</v>
          </cell>
        </row>
        <row r="4540">
          <cell r="A4540" t="str">
            <v>'51-2421</v>
          </cell>
          <cell r="B4540" t="str">
            <v>Cemento y productos de concreto</v>
          </cell>
          <cell r="C4540">
            <v>0</v>
          </cell>
          <cell r="D4540">
            <v>3694.86</v>
          </cell>
          <cell r="E4540">
            <v>0</v>
          </cell>
          <cell r="F4540">
            <v>3694.86</v>
          </cell>
          <cell r="G4540">
            <v>6</v>
          </cell>
          <cell r="H4540" t="str">
            <v>A</v>
          </cell>
        </row>
        <row r="4541">
          <cell r="A4541" t="str">
            <v>'51-2421-100</v>
          </cell>
          <cell r="B4541" t="str">
            <v>DIRECCION GENERAL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7</v>
          </cell>
          <cell r="H4541" t="str">
            <v>D</v>
          </cell>
        </row>
        <row r="4542">
          <cell r="A4542" t="str">
            <v>'51-2421-200</v>
          </cell>
          <cell r="B4542" t="str">
            <v>DIRECCION DE ADMINISTRACION Y FINANZAS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7</v>
          </cell>
          <cell r="H4542" t="str">
            <v>D</v>
          </cell>
        </row>
        <row r="4543">
          <cell r="A4543" t="str">
            <v>'51-2421-300</v>
          </cell>
          <cell r="B4543" t="str">
            <v>DIRECCION DE ASUNTOS JURIDICOS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7</v>
          </cell>
          <cell r="H4543" t="str">
            <v>D</v>
          </cell>
        </row>
        <row r="4544">
          <cell r="A4544" t="str">
            <v>'51-2421-400</v>
          </cell>
          <cell r="B4544" t="str">
            <v>DIRECCION TECNICA</v>
          </cell>
          <cell r="C4544">
            <v>0</v>
          </cell>
          <cell r="D4544">
            <v>3694.86</v>
          </cell>
          <cell r="E4544">
            <v>0</v>
          </cell>
          <cell r="F4544">
            <v>3694.86</v>
          </cell>
          <cell r="G4544">
            <v>7</v>
          </cell>
          <cell r="H4544" t="str">
            <v>D</v>
          </cell>
        </row>
        <row r="4545">
          <cell r="A4545" t="str">
            <v>'51-2421-500</v>
          </cell>
          <cell r="B4545" t="str">
            <v>DIRECCION DE PROMOCION Y GESTION DE CRED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7</v>
          </cell>
          <cell r="H4545" t="str">
            <v>D</v>
          </cell>
        </row>
        <row r="4546">
          <cell r="A4546" t="str">
            <v>'51-2421-600</v>
          </cell>
          <cell r="B4546" t="str">
            <v>UNIDAD DE PLANEACION Y DESARROLLO ORGANI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7</v>
          </cell>
          <cell r="H4546" t="str">
            <v>D</v>
          </cell>
        </row>
        <row r="4547">
          <cell r="A4547" t="str">
            <v>'51-2421-700</v>
          </cell>
          <cell r="B4547" t="str">
            <v>UNIDAD DE TECNOLOGIAS DE INFORMACION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7</v>
          </cell>
          <cell r="H4547" t="str">
            <v>D</v>
          </cell>
        </row>
        <row r="4548">
          <cell r="A4548" t="str">
            <v>'51-2421-800</v>
          </cell>
          <cell r="B4548" t="str">
            <v>UNIDAD DE COMUNICACION Y MARKETING INSTI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7</v>
          </cell>
          <cell r="H4548" t="str">
            <v>D</v>
          </cell>
        </row>
        <row r="4549">
          <cell r="A4549" t="str">
            <v>'51-243</v>
          </cell>
          <cell r="B4549" t="str">
            <v>CAL, YESO Y PRODUCTOS DE YESO           </v>
          </cell>
          <cell r="C4549">
            <v>0</v>
          </cell>
          <cell r="D4549">
            <v>3098.26</v>
          </cell>
          <cell r="E4549">
            <v>0</v>
          </cell>
          <cell r="F4549">
            <v>3098.26</v>
          </cell>
          <cell r="G4549">
            <v>5</v>
          </cell>
          <cell r="H4549" t="str">
            <v>A</v>
          </cell>
        </row>
        <row r="4550">
          <cell r="A4550" t="str">
            <v>'51-2431</v>
          </cell>
          <cell r="B4550" t="str">
            <v>Cal yeso y productos de yeso</v>
          </cell>
          <cell r="C4550">
            <v>0</v>
          </cell>
          <cell r="D4550">
            <v>3098.26</v>
          </cell>
          <cell r="E4550">
            <v>0</v>
          </cell>
          <cell r="F4550">
            <v>3098.26</v>
          </cell>
          <cell r="G4550">
            <v>6</v>
          </cell>
          <cell r="H4550" t="str">
            <v>A</v>
          </cell>
        </row>
        <row r="4551">
          <cell r="A4551" t="str">
            <v>'51-2431-100</v>
          </cell>
          <cell r="B4551" t="str">
            <v>DIRECCION GENERAL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7</v>
          </cell>
          <cell r="H4551" t="str">
            <v>D</v>
          </cell>
        </row>
        <row r="4552">
          <cell r="A4552" t="str">
            <v>'51-2431-200</v>
          </cell>
          <cell r="B4552" t="str">
            <v>DIRECCION DE ADMINISTRACION Y FINANZAS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7</v>
          </cell>
          <cell r="H4552" t="str">
            <v>D</v>
          </cell>
        </row>
        <row r="4553">
          <cell r="A4553" t="str">
            <v>'51-2431-300</v>
          </cell>
          <cell r="B4553" t="str">
            <v>DIRECCION DE ASUNTOS JURIDICOS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7</v>
          </cell>
          <cell r="H4553" t="str">
            <v>D</v>
          </cell>
        </row>
        <row r="4554">
          <cell r="A4554" t="str">
            <v>'51-2431-400</v>
          </cell>
          <cell r="B4554" t="str">
            <v>DIRECCION TECNICA</v>
          </cell>
          <cell r="C4554">
            <v>0</v>
          </cell>
          <cell r="D4554">
            <v>3098.26</v>
          </cell>
          <cell r="E4554">
            <v>0</v>
          </cell>
          <cell r="F4554">
            <v>3098.26</v>
          </cell>
          <cell r="G4554">
            <v>7</v>
          </cell>
          <cell r="H4554" t="str">
            <v>D</v>
          </cell>
        </row>
        <row r="4555">
          <cell r="A4555" t="str">
            <v>'51-2431-500</v>
          </cell>
          <cell r="B4555" t="str">
            <v>DIRECCION DE PROMOCION Y GESTION DE CRED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7</v>
          </cell>
          <cell r="H4555" t="str">
            <v>D</v>
          </cell>
        </row>
        <row r="4556">
          <cell r="A4556" t="str">
            <v>'51-2431-600</v>
          </cell>
          <cell r="B4556" t="str">
            <v>UNIDAD DE PLANEACION Y DESARROLLO ORGANI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7</v>
          </cell>
          <cell r="H4556" t="str">
            <v>D</v>
          </cell>
        </row>
        <row r="4557">
          <cell r="A4557" t="str">
            <v>'51-2431-700</v>
          </cell>
          <cell r="B4557" t="str">
            <v>UNIDAD DE TECNOLOGIAS DE INFORMACION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7</v>
          </cell>
          <cell r="H4557" t="str">
            <v>D</v>
          </cell>
        </row>
        <row r="4558">
          <cell r="A4558" t="str">
            <v>'51-2431-800</v>
          </cell>
          <cell r="B4558" t="str">
            <v>UNIDAD DE COMUNICACION Y MARKETING INSTI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7</v>
          </cell>
          <cell r="H4558" t="str">
            <v>D</v>
          </cell>
        </row>
        <row r="4559">
          <cell r="A4559" t="str">
            <v>'51-244</v>
          </cell>
          <cell r="B4559" t="str">
            <v>MADERA Y PRODUCTOS DE MADERA            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5</v>
          </cell>
          <cell r="H4559" t="str">
            <v>A</v>
          </cell>
        </row>
        <row r="4560">
          <cell r="A4560" t="str">
            <v>'51-245</v>
          </cell>
          <cell r="B4560" t="str">
            <v>VIDRIO Y PRODUCTOS DE VIDRIO            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5</v>
          </cell>
          <cell r="H4560" t="str">
            <v>A</v>
          </cell>
        </row>
        <row r="4561">
          <cell r="A4561" t="str">
            <v>'51-246</v>
          </cell>
          <cell r="B4561" t="str">
            <v>MATERIAL ELÉCTRICO Y ELECTRÓNICO        </v>
          </cell>
          <cell r="C4561">
            <v>0</v>
          </cell>
          <cell r="D4561">
            <v>7158.85</v>
          </cell>
          <cell r="E4561">
            <v>0</v>
          </cell>
          <cell r="F4561">
            <v>7158.85</v>
          </cell>
          <cell r="G4561">
            <v>5</v>
          </cell>
          <cell r="H4561" t="str">
            <v>A</v>
          </cell>
        </row>
        <row r="4562">
          <cell r="A4562" t="str">
            <v>'51-2461</v>
          </cell>
          <cell r="B4562" t="str">
            <v>Material electrico y electronico</v>
          </cell>
          <cell r="C4562">
            <v>0</v>
          </cell>
          <cell r="D4562">
            <v>7158.85</v>
          </cell>
          <cell r="E4562">
            <v>0</v>
          </cell>
          <cell r="F4562">
            <v>7158.85</v>
          </cell>
          <cell r="G4562">
            <v>6</v>
          </cell>
          <cell r="H4562" t="str">
            <v>A</v>
          </cell>
        </row>
        <row r="4563">
          <cell r="A4563" t="str">
            <v>'51-2461-100</v>
          </cell>
          <cell r="B4563" t="str">
            <v>DIRECCION GENERAL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7</v>
          </cell>
          <cell r="H4563" t="str">
            <v>D</v>
          </cell>
        </row>
        <row r="4564">
          <cell r="A4564" t="str">
            <v>'51-2461-200</v>
          </cell>
          <cell r="B4564" t="str">
            <v>DIRECCION DE ADMINISTRACION Y FINANZAS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7</v>
          </cell>
          <cell r="H4564" t="str">
            <v>D</v>
          </cell>
        </row>
        <row r="4565">
          <cell r="A4565" t="str">
            <v>'51-2461-300</v>
          </cell>
          <cell r="B4565" t="str">
            <v>DIRECCION DE ASUNTOS JURIDICOS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7</v>
          </cell>
          <cell r="H4565" t="str">
            <v>D</v>
          </cell>
        </row>
        <row r="4566">
          <cell r="A4566" t="str">
            <v>'51-2461-400</v>
          </cell>
          <cell r="B4566" t="str">
            <v>DIRECCION TECNICA</v>
          </cell>
          <cell r="C4566">
            <v>0</v>
          </cell>
          <cell r="D4566">
            <v>7158.85</v>
          </cell>
          <cell r="E4566">
            <v>0</v>
          </cell>
          <cell r="F4566">
            <v>7158.85</v>
          </cell>
          <cell r="G4566">
            <v>7</v>
          </cell>
          <cell r="H4566" t="str">
            <v>D</v>
          </cell>
        </row>
        <row r="4567">
          <cell r="A4567" t="str">
            <v>'51-2461-500</v>
          </cell>
          <cell r="B4567" t="str">
            <v>DIRECCION DE PROMOCION Y GESTION DE CRED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7</v>
          </cell>
          <cell r="H4567" t="str">
            <v>D</v>
          </cell>
        </row>
        <row r="4568">
          <cell r="A4568" t="str">
            <v>'51-2461-600</v>
          </cell>
          <cell r="B4568" t="str">
            <v>UNIDAD DE PLANEACION Y DESARROLLO ORGANI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7</v>
          </cell>
          <cell r="H4568" t="str">
            <v>D</v>
          </cell>
        </row>
        <row r="4569">
          <cell r="A4569" t="str">
            <v>'51-2461-700</v>
          </cell>
          <cell r="B4569" t="str">
            <v>UNIDAD DE TECNOLOGIAS DE INFORMACION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7</v>
          </cell>
          <cell r="H4569" t="str">
            <v>D</v>
          </cell>
        </row>
        <row r="4570">
          <cell r="A4570" t="str">
            <v>'51-2461-800</v>
          </cell>
          <cell r="B4570" t="str">
            <v>UNIDAD DE COMUNICACION Y MARKETING INST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7</v>
          </cell>
          <cell r="H4570" t="str">
            <v>D</v>
          </cell>
        </row>
        <row r="4571">
          <cell r="A4571" t="str">
            <v>'51-247</v>
          </cell>
          <cell r="B4571" t="str">
            <v>ARTÍCULOS METÁLICOS PARA LA CONSTRUCCIÓN</v>
          </cell>
          <cell r="C4571">
            <v>0</v>
          </cell>
          <cell r="D4571">
            <v>2147.23</v>
          </cell>
          <cell r="E4571">
            <v>0</v>
          </cell>
          <cell r="F4571">
            <v>2147.23</v>
          </cell>
          <cell r="G4571">
            <v>5</v>
          </cell>
          <cell r="H4571" t="str">
            <v>A</v>
          </cell>
        </row>
        <row r="4572">
          <cell r="A4572" t="str">
            <v>'51-2471</v>
          </cell>
          <cell r="B4572" t="str">
            <v>Articulos metalicos para la construccion</v>
          </cell>
          <cell r="C4572">
            <v>0</v>
          </cell>
          <cell r="D4572">
            <v>2147.23</v>
          </cell>
          <cell r="E4572">
            <v>0</v>
          </cell>
          <cell r="F4572">
            <v>2147.23</v>
          </cell>
          <cell r="G4572">
            <v>6</v>
          </cell>
          <cell r="H4572" t="str">
            <v>A</v>
          </cell>
        </row>
        <row r="4573">
          <cell r="A4573" t="str">
            <v>'51-2471-100</v>
          </cell>
          <cell r="B4573" t="str">
            <v>DIRECCION GENERAL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7</v>
          </cell>
          <cell r="H4573" t="str">
            <v>D</v>
          </cell>
        </row>
        <row r="4574">
          <cell r="A4574" t="str">
            <v>'51-2471-200</v>
          </cell>
          <cell r="B4574" t="str">
            <v>DIRECCION DE ADMINISTRACION Y FINANZAS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7</v>
          </cell>
          <cell r="H4574" t="str">
            <v>D</v>
          </cell>
        </row>
        <row r="4575">
          <cell r="A4575" t="str">
            <v>'51-2471-300</v>
          </cell>
          <cell r="B4575" t="str">
            <v>DIRECCION DE ASUNTOS JURIDICOS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7</v>
          </cell>
          <cell r="H4575" t="str">
            <v>D</v>
          </cell>
        </row>
        <row r="4576">
          <cell r="A4576" t="str">
            <v>'51-2471-400</v>
          </cell>
          <cell r="B4576" t="str">
            <v>DIRECCION TECNICA</v>
          </cell>
          <cell r="C4576">
            <v>0</v>
          </cell>
          <cell r="D4576">
            <v>2147.23</v>
          </cell>
          <cell r="E4576">
            <v>0</v>
          </cell>
          <cell r="F4576">
            <v>2147.23</v>
          </cell>
          <cell r="G4576">
            <v>7</v>
          </cell>
          <cell r="H4576" t="str">
            <v>D</v>
          </cell>
        </row>
        <row r="4577">
          <cell r="A4577" t="str">
            <v>'51-2471-500</v>
          </cell>
          <cell r="B4577" t="str">
            <v>DIRECCION DE PROMOCION Y GESTION DE CRED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7</v>
          </cell>
          <cell r="H4577" t="str">
            <v>D</v>
          </cell>
        </row>
        <row r="4578">
          <cell r="A4578" t="str">
            <v>'51-2471-600</v>
          </cell>
          <cell r="B4578" t="str">
            <v>UNIDAD DE PLANEACION Y DESARROLLO ORGANI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7</v>
          </cell>
          <cell r="H4578" t="str">
            <v>D</v>
          </cell>
        </row>
        <row r="4579">
          <cell r="A4579" t="str">
            <v>'51-2471-700</v>
          </cell>
          <cell r="B4579" t="str">
            <v>UNIDAD DE TECNOLOGIAS DE INFORMACION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7</v>
          </cell>
          <cell r="H4579" t="str">
            <v>D</v>
          </cell>
        </row>
        <row r="4580">
          <cell r="A4580" t="str">
            <v>'51-2471-800</v>
          </cell>
          <cell r="B4580" t="str">
            <v>UNIDAD DE COMUNICACION Y MARKETING INST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7</v>
          </cell>
          <cell r="H4580" t="str">
            <v>D</v>
          </cell>
        </row>
        <row r="4581">
          <cell r="A4581" t="str">
            <v>'51-248</v>
          </cell>
          <cell r="B4581" t="str">
            <v>MATERIALES COMPLEMENTARIOS              </v>
          </cell>
          <cell r="C4581">
            <v>0</v>
          </cell>
          <cell r="D4581">
            <v>30707.43</v>
          </cell>
          <cell r="E4581">
            <v>0</v>
          </cell>
          <cell r="F4581">
            <v>30707.43</v>
          </cell>
          <cell r="G4581">
            <v>5</v>
          </cell>
          <cell r="H4581" t="str">
            <v>A</v>
          </cell>
        </row>
        <row r="4582">
          <cell r="A4582" t="str">
            <v>'51-2481</v>
          </cell>
          <cell r="B4582" t="str">
            <v>Materiales complementarios</v>
          </cell>
          <cell r="C4582">
            <v>0</v>
          </cell>
          <cell r="D4582">
            <v>30707.43</v>
          </cell>
          <cell r="E4582">
            <v>0</v>
          </cell>
          <cell r="F4582">
            <v>30707.43</v>
          </cell>
          <cell r="G4582">
            <v>6</v>
          </cell>
          <cell r="H4582" t="str">
            <v>A</v>
          </cell>
        </row>
        <row r="4583">
          <cell r="A4583" t="str">
            <v>'51-2481-100</v>
          </cell>
          <cell r="B4583" t="str">
            <v>DIRECCION GENERAL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7</v>
          </cell>
          <cell r="H4583" t="str">
            <v>D</v>
          </cell>
        </row>
        <row r="4584">
          <cell r="A4584" t="str">
            <v>'51-2481-200</v>
          </cell>
          <cell r="B4584" t="str">
            <v>DIRECCION DE ADMINISTRACION Y FINANZAS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7</v>
          </cell>
          <cell r="H4584" t="str">
            <v>D</v>
          </cell>
        </row>
        <row r="4585">
          <cell r="A4585" t="str">
            <v>'51-2481-300</v>
          </cell>
          <cell r="B4585" t="str">
            <v>DIRECCION DE ASUNTOS JURIDICOS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7</v>
          </cell>
          <cell r="H4585" t="str">
            <v>D</v>
          </cell>
        </row>
        <row r="4586">
          <cell r="A4586" t="str">
            <v>'51-2481-400</v>
          </cell>
          <cell r="B4586" t="str">
            <v>DIRECCION TECNICA</v>
          </cell>
          <cell r="C4586">
            <v>0</v>
          </cell>
          <cell r="D4586">
            <v>30707.43</v>
          </cell>
          <cell r="E4586">
            <v>0</v>
          </cell>
          <cell r="F4586">
            <v>30707.43</v>
          </cell>
          <cell r="G4586">
            <v>7</v>
          </cell>
          <cell r="H4586" t="str">
            <v>D</v>
          </cell>
        </row>
        <row r="4587">
          <cell r="A4587" t="str">
            <v>'51-2481-500</v>
          </cell>
          <cell r="B4587" t="str">
            <v>DIRECCION DE PROMOCION Y GESTION DE CRED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7</v>
          </cell>
          <cell r="H4587" t="str">
            <v>D</v>
          </cell>
        </row>
        <row r="4588">
          <cell r="A4588" t="str">
            <v>'51-2481-600</v>
          </cell>
          <cell r="B4588" t="str">
            <v>UNIDAD DE PLANEACION Y DESARROLLO ORGANI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7</v>
          </cell>
          <cell r="H4588" t="str">
            <v>D</v>
          </cell>
        </row>
        <row r="4589">
          <cell r="A4589" t="str">
            <v>'51-2481-700</v>
          </cell>
          <cell r="B4589" t="str">
            <v>UNIDAD DE TECNOLOGIAS DE INFORMACION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7</v>
          </cell>
          <cell r="H4589" t="str">
            <v>D</v>
          </cell>
        </row>
        <row r="4590">
          <cell r="A4590" t="str">
            <v>'51-2481-800</v>
          </cell>
          <cell r="B4590" t="str">
            <v>UNIDAD DE COMUNICACION Y MARKETING INST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7</v>
          </cell>
          <cell r="H4590" t="str">
            <v>D</v>
          </cell>
        </row>
        <row r="4591">
          <cell r="A4591" t="str">
            <v>'51-249</v>
          </cell>
          <cell r="B4591" t="str">
            <v>OTROS MATERIALES Y ARTÍCULOS DE CONSTRUC</v>
          </cell>
          <cell r="C4591">
            <v>0</v>
          </cell>
          <cell r="D4591">
            <v>7831.73</v>
          </cell>
          <cell r="E4591">
            <v>0</v>
          </cell>
          <cell r="F4591">
            <v>7831.73</v>
          </cell>
          <cell r="G4591">
            <v>5</v>
          </cell>
          <cell r="H4591" t="str">
            <v>A</v>
          </cell>
        </row>
        <row r="4592">
          <cell r="A4592" t="str">
            <v>'51-2491</v>
          </cell>
          <cell r="B4592" t="str">
            <v>Otros materiales y articulos de const.</v>
          </cell>
          <cell r="C4592">
            <v>0</v>
          </cell>
          <cell r="D4592">
            <v>7831.73</v>
          </cell>
          <cell r="E4592">
            <v>0</v>
          </cell>
          <cell r="F4592">
            <v>7831.73</v>
          </cell>
          <cell r="G4592">
            <v>6</v>
          </cell>
          <cell r="H4592" t="str">
            <v>A</v>
          </cell>
        </row>
        <row r="4593">
          <cell r="A4593" t="str">
            <v>'51-2491-100</v>
          </cell>
          <cell r="B4593" t="str">
            <v>DIRECCION GENERAL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7</v>
          </cell>
          <cell r="H4593" t="str">
            <v>D</v>
          </cell>
        </row>
        <row r="4594">
          <cell r="A4594" t="str">
            <v>'51-2491-200</v>
          </cell>
          <cell r="B4594" t="str">
            <v>DIRECCION DE ADMINISTRACION Y FINANZAS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7</v>
          </cell>
          <cell r="H4594" t="str">
            <v>D</v>
          </cell>
        </row>
        <row r="4595">
          <cell r="A4595" t="str">
            <v>'51-2491-300</v>
          </cell>
          <cell r="B4595" t="str">
            <v>DIRECCION DE ASUNTOS JURIDICOS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7</v>
          </cell>
          <cell r="H4595" t="str">
            <v>D</v>
          </cell>
        </row>
        <row r="4596">
          <cell r="A4596" t="str">
            <v>'51-2491-400</v>
          </cell>
          <cell r="B4596" t="str">
            <v>DIRECCION TECNICA</v>
          </cell>
          <cell r="C4596">
            <v>0</v>
          </cell>
          <cell r="D4596">
            <v>7831.73</v>
          </cell>
          <cell r="E4596">
            <v>0</v>
          </cell>
          <cell r="F4596">
            <v>7831.73</v>
          </cell>
          <cell r="G4596">
            <v>7</v>
          </cell>
          <cell r="H4596" t="str">
            <v>D</v>
          </cell>
        </row>
        <row r="4597">
          <cell r="A4597" t="str">
            <v>'51-2491-500</v>
          </cell>
          <cell r="B4597" t="str">
            <v>DIRECCION DE PROMOCION Y GESTION DE CRED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7</v>
          </cell>
          <cell r="H4597" t="str">
            <v>D</v>
          </cell>
        </row>
        <row r="4598">
          <cell r="A4598" t="str">
            <v>'51-2491-600</v>
          </cell>
          <cell r="B4598" t="str">
            <v>UNIDAD DE PLANEACION Y DESARROLLO ORGANI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7</v>
          </cell>
          <cell r="H4598" t="str">
            <v>D</v>
          </cell>
        </row>
        <row r="4599">
          <cell r="A4599" t="str">
            <v>'51-2491-700</v>
          </cell>
          <cell r="B4599" t="str">
            <v>UNIDAD DE TECNOLOGIAS DE INFORMACION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7</v>
          </cell>
          <cell r="H4599" t="str">
            <v>D</v>
          </cell>
        </row>
        <row r="4600">
          <cell r="A4600" t="str">
            <v>'51-2491-800</v>
          </cell>
          <cell r="B4600" t="str">
            <v>UNIDAD DE COMUNICACION Y MARKETING INST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7</v>
          </cell>
          <cell r="H4600" t="str">
            <v>D</v>
          </cell>
        </row>
        <row r="4601">
          <cell r="A4601" t="str">
            <v>'51-25</v>
          </cell>
          <cell r="B4601" t="str">
            <v>Productos Químicos, Farmacéuticos y de L</v>
          </cell>
          <cell r="C4601">
            <v>0</v>
          </cell>
          <cell r="D4601">
            <v>3462.46</v>
          </cell>
          <cell r="E4601">
            <v>0</v>
          </cell>
          <cell r="F4601">
            <v>3462.46</v>
          </cell>
          <cell r="G4601">
            <v>4</v>
          </cell>
          <cell r="H4601" t="str">
            <v>A</v>
          </cell>
        </row>
        <row r="4602">
          <cell r="A4602" t="str">
            <v>'51-251</v>
          </cell>
          <cell r="B4602" t="str">
            <v>PRODUCTOS QUÍMICOS BÁSICOS              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5</v>
          </cell>
          <cell r="H4602" t="str">
            <v>A</v>
          </cell>
        </row>
        <row r="4603">
          <cell r="A4603" t="str">
            <v>'51-252</v>
          </cell>
          <cell r="B4603" t="str">
            <v>FERTILIZANTES, PESTICIDAS Y OTROS AGROQU</v>
          </cell>
          <cell r="C4603">
            <v>0</v>
          </cell>
          <cell r="D4603">
            <v>222.46</v>
          </cell>
          <cell r="E4603">
            <v>0</v>
          </cell>
          <cell r="F4603">
            <v>222.46</v>
          </cell>
          <cell r="G4603">
            <v>5</v>
          </cell>
          <cell r="H4603" t="str">
            <v>A</v>
          </cell>
        </row>
        <row r="4604">
          <cell r="A4604" t="str">
            <v>'51-2521</v>
          </cell>
          <cell r="B4604" t="str">
            <v>Fertilizantes pesticidas agrquimicos</v>
          </cell>
          <cell r="C4604">
            <v>0</v>
          </cell>
          <cell r="D4604">
            <v>222.46</v>
          </cell>
          <cell r="E4604">
            <v>0</v>
          </cell>
          <cell r="F4604">
            <v>222.46</v>
          </cell>
          <cell r="G4604">
            <v>6</v>
          </cell>
          <cell r="H4604" t="str">
            <v>A</v>
          </cell>
        </row>
        <row r="4605">
          <cell r="A4605" t="str">
            <v>'51-2521-100</v>
          </cell>
          <cell r="B4605" t="str">
            <v>DIRECCION GENERAL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7</v>
          </cell>
          <cell r="H4605" t="str">
            <v>D</v>
          </cell>
        </row>
        <row r="4606">
          <cell r="A4606" t="str">
            <v>'51-2521-200</v>
          </cell>
          <cell r="B4606" t="str">
            <v>DIRECCION DE ADMINISTRACION Y FINANZAS</v>
          </cell>
          <cell r="C4606">
            <v>0</v>
          </cell>
          <cell r="D4606">
            <v>222.46</v>
          </cell>
          <cell r="E4606">
            <v>0</v>
          </cell>
          <cell r="F4606">
            <v>222.46</v>
          </cell>
          <cell r="G4606">
            <v>7</v>
          </cell>
          <cell r="H4606" t="str">
            <v>D</v>
          </cell>
        </row>
        <row r="4607">
          <cell r="A4607" t="str">
            <v>'51-2521-300</v>
          </cell>
          <cell r="B4607" t="str">
            <v>DIRECCION DE ASUNTOS JURIDICOS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7</v>
          </cell>
          <cell r="H4607" t="str">
            <v>D</v>
          </cell>
        </row>
        <row r="4608">
          <cell r="A4608" t="str">
            <v>'51-2521-400</v>
          </cell>
          <cell r="B4608" t="str">
            <v>DIRECCION TECNICA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7</v>
          </cell>
          <cell r="H4608" t="str">
            <v>D</v>
          </cell>
        </row>
        <row r="4609">
          <cell r="A4609" t="str">
            <v>'51-2521-500</v>
          </cell>
          <cell r="B4609" t="str">
            <v>DIRECCION DE PROMOCION Y GESTION DE CRED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7</v>
          </cell>
          <cell r="H4609" t="str">
            <v>D</v>
          </cell>
        </row>
        <row r="4610">
          <cell r="A4610" t="str">
            <v>'51-2521-600</v>
          </cell>
          <cell r="B4610" t="str">
            <v>UNIDAD DE PLANEACION Y DESARROLLO ORGANI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7</v>
          </cell>
          <cell r="H4610" t="str">
            <v>D</v>
          </cell>
        </row>
        <row r="4611">
          <cell r="A4611" t="str">
            <v>'51-2521-700</v>
          </cell>
          <cell r="B4611" t="str">
            <v>UNIDAD DE TECNOLOGIAS DE INFORMACION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7</v>
          </cell>
          <cell r="H4611" t="str">
            <v>D</v>
          </cell>
        </row>
        <row r="4612">
          <cell r="A4612" t="str">
            <v>'51-2521-800</v>
          </cell>
          <cell r="B4612" t="str">
            <v>UNIDAD DE COMUNICACION Y MARKETING INSTI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7</v>
          </cell>
          <cell r="H4612" t="str">
            <v>D</v>
          </cell>
        </row>
        <row r="4613">
          <cell r="A4613" t="str">
            <v>'51-253</v>
          </cell>
          <cell r="B4613" t="str">
            <v>MEDICINAS Y PRODUCTOS FARMACÉUTICOS     </v>
          </cell>
          <cell r="C4613">
            <v>0</v>
          </cell>
          <cell r="D4613">
            <v>3240</v>
          </cell>
          <cell r="E4613">
            <v>0</v>
          </cell>
          <cell r="F4613">
            <v>3240</v>
          </cell>
          <cell r="G4613">
            <v>5</v>
          </cell>
          <cell r="H4613" t="str">
            <v>A</v>
          </cell>
        </row>
        <row r="4614">
          <cell r="A4614" t="str">
            <v>'51-2531</v>
          </cell>
          <cell r="B4614" t="str">
            <v>Medicinas y productos farmaceuticos</v>
          </cell>
          <cell r="C4614">
            <v>0</v>
          </cell>
          <cell r="D4614">
            <v>3240</v>
          </cell>
          <cell r="E4614">
            <v>0</v>
          </cell>
          <cell r="F4614">
            <v>3240</v>
          </cell>
          <cell r="G4614">
            <v>6</v>
          </cell>
          <cell r="H4614" t="str">
            <v>A</v>
          </cell>
        </row>
        <row r="4615">
          <cell r="A4615" t="str">
            <v>'51-2531-100</v>
          </cell>
          <cell r="B4615" t="str">
            <v>DIRECCION GENERAL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7</v>
          </cell>
          <cell r="H4615" t="str">
            <v>D</v>
          </cell>
        </row>
        <row r="4616">
          <cell r="A4616" t="str">
            <v>'51-2531-200</v>
          </cell>
          <cell r="B4616" t="str">
            <v>DIRECCION DE ADMINISTRACION Y FINANZAS</v>
          </cell>
          <cell r="C4616">
            <v>0</v>
          </cell>
          <cell r="D4616">
            <v>3240</v>
          </cell>
          <cell r="E4616">
            <v>0</v>
          </cell>
          <cell r="F4616">
            <v>3240</v>
          </cell>
          <cell r="G4616">
            <v>7</v>
          </cell>
          <cell r="H4616" t="str">
            <v>D</v>
          </cell>
        </row>
        <row r="4617">
          <cell r="A4617" t="str">
            <v>'51-2531-300</v>
          </cell>
          <cell r="B4617" t="str">
            <v>DIRECCION DE ASUNTOS JURIDICOS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7</v>
          </cell>
          <cell r="H4617" t="str">
            <v>D</v>
          </cell>
        </row>
        <row r="4618">
          <cell r="A4618" t="str">
            <v>'51-2531-400</v>
          </cell>
          <cell r="B4618" t="str">
            <v>DIRECCION TECNICA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  <cell r="G4618">
            <v>7</v>
          </cell>
          <cell r="H4618" t="str">
            <v>D</v>
          </cell>
        </row>
        <row r="4619">
          <cell r="A4619" t="str">
            <v>'51-2531-500</v>
          </cell>
          <cell r="B4619" t="str">
            <v>DIRECCION DE PROMOCION Y GESTION DE CRED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7</v>
          </cell>
          <cell r="H4619" t="str">
            <v>D</v>
          </cell>
        </row>
        <row r="4620">
          <cell r="A4620" t="str">
            <v>'51-2531-600</v>
          </cell>
          <cell r="B4620" t="str">
            <v>UNIDAD DE PLANEACION Y DESARROLLO ORGANI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7</v>
          </cell>
          <cell r="H4620" t="str">
            <v>D</v>
          </cell>
        </row>
        <row r="4621">
          <cell r="A4621" t="str">
            <v>'51-2531-700</v>
          </cell>
          <cell r="B4621" t="str">
            <v>UNIDAD DE TECNOLOGIAS DE INFORMACION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7</v>
          </cell>
          <cell r="H4621" t="str">
            <v>D</v>
          </cell>
        </row>
        <row r="4622">
          <cell r="A4622" t="str">
            <v>'51-2531-800</v>
          </cell>
          <cell r="B4622" t="str">
            <v>UNIDAD DE COMUNICACION Y MARKETING INST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7</v>
          </cell>
          <cell r="H4622" t="str">
            <v>D</v>
          </cell>
        </row>
        <row r="4623">
          <cell r="A4623" t="str">
            <v>'51-254</v>
          </cell>
          <cell r="B4623" t="str">
            <v>MATERIALES, ACCESORIOS Y SUMINISTROS MÉD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5</v>
          </cell>
          <cell r="H4623" t="str">
            <v>A</v>
          </cell>
        </row>
        <row r="4624">
          <cell r="A4624" t="str">
            <v>'51-2541</v>
          </cell>
          <cell r="B4624" t="str">
            <v>MATERIALES, ACCESORIOS Y SUMINISTROS MÉD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6</v>
          </cell>
          <cell r="H4624" t="str">
            <v>A</v>
          </cell>
        </row>
        <row r="4625">
          <cell r="A4625" t="str">
            <v>'51-2541-600</v>
          </cell>
          <cell r="B4625" t="str">
            <v>UNIDAD DE PLANEACION Y DESARROLLO ORGANI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7</v>
          </cell>
          <cell r="H4625" t="str">
            <v>D</v>
          </cell>
        </row>
        <row r="4626">
          <cell r="A4626" t="str">
            <v>'51-255</v>
          </cell>
          <cell r="B4626" t="str">
            <v>MATERIALES, ACCESORIOS Y SUMINISTROS DE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5</v>
          </cell>
          <cell r="H4626" t="str">
            <v>A</v>
          </cell>
        </row>
        <row r="4627">
          <cell r="A4627" t="str">
            <v>'51-256</v>
          </cell>
          <cell r="B4627" t="str">
            <v>FIBRAS SINTÉTICAS, HULES, PLÁSTICOS Y DE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5</v>
          </cell>
          <cell r="H4627" t="str">
            <v>A</v>
          </cell>
        </row>
        <row r="4628">
          <cell r="A4628" t="str">
            <v>'51-259</v>
          </cell>
          <cell r="B4628" t="str">
            <v>OTROS PRODUCTOS QUÍMICOS                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5</v>
          </cell>
          <cell r="H4628" t="str">
            <v>A</v>
          </cell>
        </row>
        <row r="4629">
          <cell r="A4629" t="str">
            <v>'51-26</v>
          </cell>
          <cell r="B4629" t="str">
            <v>Combustibles, Lubricantes y Aditivos</v>
          </cell>
          <cell r="C4629">
            <v>0</v>
          </cell>
          <cell r="D4629">
            <v>1813481.95</v>
          </cell>
          <cell r="E4629">
            <v>0</v>
          </cell>
          <cell r="F4629">
            <v>1813481.95</v>
          </cell>
          <cell r="G4629">
            <v>4</v>
          </cell>
          <cell r="H4629" t="str">
            <v>A</v>
          </cell>
        </row>
        <row r="4630">
          <cell r="A4630" t="str">
            <v>'51-261</v>
          </cell>
          <cell r="B4630" t="str">
            <v>COMBUSTIBLES, LUBRICANTES Y ADITIVOS    </v>
          </cell>
          <cell r="C4630">
            <v>0</v>
          </cell>
          <cell r="D4630">
            <v>1813481.95</v>
          </cell>
          <cell r="E4630">
            <v>0</v>
          </cell>
          <cell r="F4630">
            <v>1813481.95</v>
          </cell>
          <cell r="G4630">
            <v>5</v>
          </cell>
          <cell r="H4630" t="str">
            <v>A</v>
          </cell>
        </row>
        <row r="4631">
          <cell r="A4631" t="str">
            <v>'51-2612</v>
          </cell>
          <cell r="B4631" t="str">
            <v>Combustibles lubricantes y aditivos</v>
          </cell>
          <cell r="C4631">
            <v>0</v>
          </cell>
          <cell r="D4631">
            <v>1813481.95</v>
          </cell>
          <cell r="E4631">
            <v>0</v>
          </cell>
          <cell r="F4631">
            <v>1813481.95</v>
          </cell>
          <cell r="G4631">
            <v>6</v>
          </cell>
          <cell r="H4631" t="str">
            <v>A</v>
          </cell>
        </row>
        <row r="4632">
          <cell r="A4632" t="str">
            <v>'51-2612-100</v>
          </cell>
          <cell r="B4632" t="str">
            <v>DIRECCION GENERAL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7</v>
          </cell>
          <cell r="H4632" t="str">
            <v>D</v>
          </cell>
        </row>
        <row r="4633">
          <cell r="A4633" t="str">
            <v>'51-2612-200</v>
          </cell>
          <cell r="B4633" t="str">
            <v>DIRECCION DE ADMINISTRACION Y FINANZAS</v>
          </cell>
          <cell r="C4633">
            <v>0</v>
          </cell>
          <cell r="D4633">
            <v>1813481.95</v>
          </cell>
          <cell r="E4633">
            <v>0</v>
          </cell>
          <cell r="F4633">
            <v>1813481.95</v>
          </cell>
          <cell r="G4633">
            <v>7</v>
          </cell>
          <cell r="H4633" t="str">
            <v>D</v>
          </cell>
        </row>
        <row r="4634">
          <cell r="A4634" t="str">
            <v>'51-2612-300</v>
          </cell>
          <cell r="B4634" t="str">
            <v>DIRECCION DE ASUNTOS JURIDICOS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7</v>
          </cell>
          <cell r="H4634" t="str">
            <v>D</v>
          </cell>
        </row>
        <row r="4635">
          <cell r="A4635" t="str">
            <v>'51-2612-400</v>
          </cell>
          <cell r="B4635" t="str">
            <v>DIRECCION TECNICA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7</v>
          </cell>
          <cell r="H4635" t="str">
            <v>D</v>
          </cell>
        </row>
        <row r="4636">
          <cell r="A4636" t="str">
            <v>'51-2612-500</v>
          </cell>
          <cell r="B4636" t="str">
            <v>DIRECCION DE PROMOCION Y GESTION DE CRED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7</v>
          </cell>
          <cell r="H4636" t="str">
            <v>D</v>
          </cell>
        </row>
        <row r="4637">
          <cell r="A4637" t="str">
            <v>'51-2612-600</v>
          </cell>
          <cell r="B4637" t="str">
            <v>UNIDAD DE PLANEACION Y DESARROLLO ORGANI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7</v>
          </cell>
          <cell r="H4637" t="str">
            <v>D</v>
          </cell>
        </row>
        <row r="4638">
          <cell r="A4638" t="str">
            <v>'51-2612-700</v>
          </cell>
          <cell r="B4638" t="str">
            <v>UNIDAD DE TECNOLOGIAS DE INFORMACION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7</v>
          </cell>
          <cell r="H4638" t="str">
            <v>D</v>
          </cell>
        </row>
        <row r="4639">
          <cell r="A4639" t="str">
            <v>'51-2612-800</v>
          </cell>
          <cell r="B4639" t="str">
            <v>UNIDAD DE COMUNICACION Y MARKETING INST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7</v>
          </cell>
          <cell r="H4639" t="str">
            <v>D</v>
          </cell>
        </row>
        <row r="4640">
          <cell r="A4640" t="str">
            <v>'51-262</v>
          </cell>
          <cell r="B4640" t="str">
            <v>CARBÓN Y SUS DERIVADOS                  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5</v>
          </cell>
          <cell r="H4640" t="str">
            <v>A</v>
          </cell>
        </row>
        <row r="4641">
          <cell r="A4641" t="str">
            <v>'51-27</v>
          </cell>
          <cell r="B4641" t="str">
            <v>Vestuario, Blancos, Prendas de Protecció</v>
          </cell>
          <cell r="C4641">
            <v>0</v>
          </cell>
          <cell r="D4641">
            <v>219302.7</v>
          </cell>
          <cell r="E4641">
            <v>0</v>
          </cell>
          <cell r="F4641">
            <v>219302.7</v>
          </cell>
          <cell r="G4641">
            <v>4</v>
          </cell>
          <cell r="H4641" t="str">
            <v>A</v>
          </cell>
        </row>
        <row r="4642">
          <cell r="A4642" t="str">
            <v>'51-271</v>
          </cell>
          <cell r="B4642" t="str">
            <v>VESTUARIO Y UNIFORMES                   </v>
          </cell>
          <cell r="C4642">
            <v>0</v>
          </cell>
          <cell r="D4642">
            <v>20028.28</v>
          </cell>
          <cell r="E4642">
            <v>0</v>
          </cell>
          <cell r="F4642">
            <v>20028.28</v>
          </cell>
          <cell r="G4642">
            <v>5</v>
          </cell>
          <cell r="H4642" t="str">
            <v>A</v>
          </cell>
        </row>
        <row r="4643">
          <cell r="A4643" t="str">
            <v>'51-2711</v>
          </cell>
          <cell r="B4643" t="str">
            <v>Vestuario y uniformes dest. act adminvas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6</v>
          </cell>
          <cell r="H4643" t="str">
            <v>A</v>
          </cell>
        </row>
        <row r="4644">
          <cell r="A4644" t="str">
            <v>'51-2711-100</v>
          </cell>
          <cell r="B4644" t="str">
            <v>DIRECCION GENERAL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7</v>
          </cell>
          <cell r="H4644" t="str">
            <v>D</v>
          </cell>
        </row>
        <row r="4645">
          <cell r="A4645" t="str">
            <v>'51-2711-200</v>
          </cell>
          <cell r="B4645" t="str">
            <v>DIRECCION DE ADMINISTRACION Y FINANZAS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7</v>
          </cell>
          <cell r="H4645" t="str">
            <v>D</v>
          </cell>
        </row>
        <row r="4646">
          <cell r="A4646" t="str">
            <v>'51-2711-300</v>
          </cell>
          <cell r="B4646" t="str">
            <v>DIRECCION DE ASUNTOS JURIDICOS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7</v>
          </cell>
          <cell r="H4646" t="str">
            <v>D</v>
          </cell>
        </row>
        <row r="4647">
          <cell r="A4647" t="str">
            <v>'51-2711-400</v>
          </cell>
          <cell r="B4647" t="str">
            <v>DIRECCION TECNICA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7</v>
          </cell>
          <cell r="H4647" t="str">
            <v>D</v>
          </cell>
        </row>
        <row r="4648">
          <cell r="A4648" t="str">
            <v>'51-2711-500</v>
          </cell>
          <cell r="B4648" t="str">
            <v>DIRECCION DE PROMOCION Y GESTION DE CRED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7</v>
          </cell>
          <cell r="H4648" t="str">
            <v>D</v>
          </cell>
        </row>
        <row r="4649">
          <cell r="A4649" t="str">
            <v>'51-2711-600</v>
          </cell>
          <cell r="B4649" t="str">
            <v>UNIDAD DE PLANEACION Y DESARROLLO ORGANI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7</v>
          </cell>
          <cell r="H4649" t="str">
            <v>D</v>
          </cell>
        </row>
        <row r="4650">
          <cell r="A4650" t="str">
            <v>'51-2711-700</v>
          </cell>
          <cell r="B4650" t="str">
            <v>UNIDAD DE TECNOLOGIAS DE INFORMACION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7</v>
          </cell>
          <cell r="H4650" t="str">
            <v>D</v>
          </cell>
        </row>
        <row r="4651">
          <cell r="A4651" t="str">
            <v>'51-2711-800</v>
          </cell>
          <cell r="B4651" t="str">
            <v>UNIDAD DE COMUNICACION Y MARKETING INST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7</v>
          </cell>
          <cell r="H4651" t="str">
            <v>D</v>
          </cell>
        </row>
        <row r="4652">
          <cell r="A4652" t="str">
            <v>'51-2712</v>
          </cell>
          <cell r="B4652" t="str">
            <v>VESTUARIO Y UNIFORMES DEST. ACT OPERATIV</v>
          </cell>
          <cell r="C4652">
            <v>0</v>
          </cell>
          <cell r="D4652">
            <v>20028.28</v>
          </cell>
          <cell r="E4652">
            <v>0</v>
          </cell>
          <cell r="F4652">
            <v>20028.28</v>
          </cell>
          <cell r="G4652">
            <v>6</v>
          </cell>
          <cell r="H4652" t="str">
            <v>A</v>
          </cell>
        </row>
        <row r="4653">
          <cell r="A4653" t="str">
            <v>'51-2712-100</v>
          </cell>
          <cell r="B4653" t="str">
            <v>DIRECCION GENERAL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7</v>
          </cell>
          <cell r="H4653" t="str">
            <v>D</v>
          </cell>
        </row>
        <row r="4654">
          <cell r="A4654" t="str">
            <v>'51-2712-200</v>
          </cell>
          <cell r="B4654" t="str">
            <v>DIRECCION DE ADMINISTRACION Y FINANZAS</v>
          </cell>
          <cell r="C4654">
            <v>0</v>
          </cell>
          <cell r="D4654">
            <v>20028.28</v>
          </cell>
          <cell r="E4654">
            <v>0</v>
          </cell>
          <cell r="F4654">
            <v>20028.28</v>
          </cell>
          <cell r="G4654">
            <v>7</v>
          </cell>
          <cell r="H4654" t="str">
            <v>D</v>
          </cell>
        </row>
        <row r="4655">
          <cell r="A4655" t="str">
            <v>'51-2712-300</v>
          </cell>
          <cell r="B4655" t="str">
            <v>DIRECCION DE ASUNTOS JURIDICOS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7</v>
          </cell>
          <cell r="H4655" t="str">
            <v>D</v>
          </cell>
        </row>
        <row r="4656">
          <cell r="A4656" t="str">
            <v>'51-2712-400</v>
          </cell>
          <cell r="B4656" t="str">
            <v>DIRECCION TECNICA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7</v>
          </cell>
          <cell r="H4656" t="str">
            <v>D</v>
          </cell>
        </row>
        <row r="4657">
          <cell r="A4657" t="str">
            <v>'51-2712-500</v>
          </cell>
          <cell r="B4657" t="str">
            <v>DIRECCION DE PROMOCION Y GESTION DE CRED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7</v>
          </cell>
          <cell r="H4657" t="str">
            <v>D</v>
          </cell>
        </row>
        <row r="4658">
          <cell r="A4658" t="str">
            <v>'51-2712-600</v>
          </cell>
          <cell r="B4658" t="str">
            <v>UNIDAD DE PLANEACION Y DESARROLLO ORGANI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7</v>
          </cell>
          <cell r="H4658" t="str">
            <v>D</v>
          </cell>
        </row>
        <row r="4659">
          <cell r="A4659" t="str">
            <v>'51-2712-700</v>
          </cell>
          <cell r="B4659" t="str">
            <v>UNIDAD DE TECNOLOGIAS DE INFORMACION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7</v>
          </cell>
          <cell r="H4659" t="str">
            <v>D</v>
          </cell>
        </row>
        <row r="4660">
          <cell r="A4660" t="str">
            <v>'51-2712-800</v>
          </cell>
          <cell r="B4660" t="str">
            <v>UNIDAD DE COMUNICACION Y MARKETING INST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7</v>
          </cell>
          <cell r="H4660" t="str">
            <v>D</v>
          </cell>
        </row>
        <row r="4661">
          <cell r="A4661" t="str">
            <v>'51-272</v>
          </cell>
          <cell r="B4661" t="str">
            <v>PRENDAS DE SEGURIDAD Y PROTECCIÓN PERSON</v>
          </cell>
          <cell r="C4661">
            <v>0</v>
          </cell>
          <cell r="D4661">
            <v>194156.06</v>
          </cell>
          <cell r="E4661">
            <v>0</v>
          </cell>
          <cell r="F4661">
            <v>194156.06</v>
          </cell>
          <cell r="G4661">
            <v>5</v>
          </cell>
          <cell r="H4661" t="str">
            <v>A</v>
          </cell>
        </row>
        <row r="4662">
          <cell r="A4662" t="str">
            <v>'51-2721</v>
          </cell>
          <cell r="B4662" t="str">
            <v>Prendas de seguridad y proteccion person</v>
          </cell>
          <cell r="C4662">
            <v>0</v>
          </cell>
          <cell r="D4662">
            <v>194156.06</v>
          </cell>
          <cell r="E4662">
            <v>0</v>
          </cell>
          <cell r="F4662">
            <v>194156.06</v>
          </cell>
          <cell r="G4662">
            <v>6</v>
          </cell>
          <cell r="H4662" t="str">
            <v>A</v>
          </cell>
        </row>
        <row r="4663">
          <cell r="A4663" t="str">
            <v>'51-2721-100</v>
          </cell>
          <cell r="B4663" t="str">
            <v>DIRECCION GENERAL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7</v>
          </cell>
          <cell r="H4663" t="str">
            <v>D</v>
          </cell>
        </row>
        <row r="4664">
          <cell r="A4664" t="str">
            <v>'51-2721-200</v>
          </cell>
          <cell r="B4664" t="str">
            <v>DIRECCION DE ADMINISTRACION Y FINANZAS</v>
          </cell>
          <cell r="C4664">
            <v>0</v>
          </cell>
          <cell r="D4664">
            <v>194156.06</v>
          </cell>
          <cell r="E4664">
            <v>0</v>
          </cell>
          <cell r="F4664">
            <v>194156.06</v>
          </cell>
          <cell r="G4664">
            <v>7</v>
          </cell>
          <cell r="H4664" t="str">
            <v>D</v>
          </cell>
        </row>
        <row r="4665">
          <cell r="A4665" t="str">
            <v>'51-2721-300</v>
          </cell>
          <cell r="B4665" t="str">
            <v>DIRECCION DE ASUNTOS JURIDICOS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7</v>
          </cell>
          <cell r="H4665" t="str">
            <v>D</v>
          </cell>
        </row>
        <row r="4666">
          <cell r="A4666" t="str">
            <v>'51-2721-400</v>
          </cell>
          <cell r="B4666" t="str">
            <v>DIRECCION TECNICA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7</v>
          </cell>
          <cell r="H4666" t="str">
            <v>D</v>
          </cell>
        </row>
        <row r="4667">
          <cell r="A4667" t="str">
            <v>'51-2721-500</v>
          </cell>
          <cell r="B4667" t="str">
            <v>DIRECCION DE PROMOCION Y GESTION DE CRED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7</v>
          </cell>
          <cell r="H4667" t="str">
            <v>D</v>
          </cell>
        </row>
        <row r="4668">
          <cell r="A4668" t="str">
            <v>'51-2721-600</v>
          </cell>
          <cell r="B4668" t="str">
            <v>UNIDAD DE PLANEACION Y DESARROLLO ORGANI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7</v>
          </cell>
          <cell r="H4668" t="str">
            <v>D</v>
          </cell>
        </row>
        <row r="4669">
          <cell r="A4669" t="str">
            <v>'51-2721-700</v>
          </cell>
          <cell r="B4669" t="str">
            <v>UNIDAD DE TECNOLOGIAS DE INFORMACION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7</v>
          </cell>
          <cell r="H4669" t="str">
            <v>D</v>
          </cell>
        </row>
        <row r="4670">
          <cell r="A4670" t="str">
            <v>'51-2721-800</v>
          </cell>
          <cell r="B4670" t="str">
            <v>UNIDAD DE COMUNICACION Y MARKETING INST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7</v>
          </cell>
          <cell r="H4670" t="str">
            <v>D</v>
          </cell>
        </row>
        <row r="4671">
          <cell r="A4671" t="str">
            <v>'51-2722</v>
          </cell>
          <cell r="B4671" t="str">
            <v>PRENDAS DE SEGURIDAD Y PROTECCIÓN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6</v>
          </cell>
          <cell r="H4671" t="str">
            <v>A</v>
          </cell>
        </row>
        <row r="4672">
          <cell r="A4672" t="str">
            <v>'51-2722-200</v>
          </cell>
          <cell r="B4672" t="str">
            <v>DIRECCION DE ADMINISTRACION Y FINANZAS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7</v>
          </cell>
          <cell r="H4672" t="str">
            <v>D</v>
          </cell>
        </row>
        <row r="4673">
          <cell r="A4673" t="str">
            <v>'51-273</v>
          </cell>
          <cell r="B4673" t="str">
            <v>ARTÍCULOS DEPORTIVOS                    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5</v>
          </cell>
          <cell r="H4673" t="str">
            <v>A</v>
          </cell>
        </row>
        <row r="4674">
          <cell r="A4674" t="str">
            <v>'51-2731</v>
          </cell>
          <cell r="B4674" t="str">
            <v>Articulos deportivos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6</v>
          </cell>
          <cell r="H4674" t="str">
            <v>A</v>
          </cell>
        </row>
        <row r="4675">
          <cell r="A4675" t="str">
            <v>'51-2731-100</v>
          </cell>
          <cell r="B4675" t="str">
            <v>DIRECCION GENERAL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7</v>
          </cell>
          <cell r="H4675" t="str">
            <v>D</v>
          </cell>
        </row>
        <row r="4676">
          <cell r="A4676" t="str">
            <v>'51-2731-200</v>
          </cell>
          <cell r="B4676" t="str">
            <v>DIRECCION DE ADMINISTRACION Y FINANZAS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7</v>
          </cell>
          <cell r="H4676" t="str">
            <v>D</v>
          </cell>
        </row>
        <row r="4677">
          <cell r="A4677" t="str">
            <v>'51-2731-300</v>
          </cell>
          <cell r="B4677" t="str">
            <v>DIRECCION DE ASUNTOS JURIDICOS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7</v>
          </cell>
          <cell r="H4677" t="str">
            <v>D</v>
          </cell>
        </row>
        <row r="4678">
          <cell r="A4678" t="str">
            <v>'51-2731-400</v>
          </cell>
          <cell r="B4678" t="str">
            <v>DIRECCION TECNICA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7</v>
          </cell>
          <cell r="H4678" t="str">
            <v>D</v>
          </cell>
        </row>
        <row r="4679">
          <cell r="A4679" t="str">
            <v>'51-2731-500</v>
          </cell>
          <cell r="B4679" t="str">
            <v>DIRECCION DE PROMOCION Y GESTION DE CRED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7</v>
          </cell>
          <cell r="H4679" t="str">
            <v>D</v>
          </cell>
        </row>
        <row r="4680">
          <cell r="A4680" t="str">
            <v>'51-2731-600</v>
          </cell>
          <cell r="B4680" t="str">
            <v>UNIDAD DE PLANEACION Y DESARROLLO ORGANI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7</v>
          </cell>
          <cell r="H4680" t="str">
            <v>D</v>
          </cell>
        </row>
        <row r="4681">
          <cell r="A4681" t="str">
            <v>'51-2731-700</v>
          </cell>
          <cell r="B4681" t="str">
            <v>UNIDAD DE TECNOLOGIAS DE INFORMACION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7</v>
          </cell>
          <cell r="H4681" t="str">
            <v>D</v>
          </cell>
        </row>
        <row r="4682">
          <cell r="A4682" t="str">
            <v>'51-2731-800</v>
          </cell>
          <cell r="B4682" t="str">
            <v>UNIDAD DE COMUNICACION Y MARKETING INST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7</v>
          </cell>
          <cell r="H4682" t="str">
            <v>D</v>
          </cell>
        </row>
        <row r="4683">
          <cell r="A4683" t="str">
            <v>'51-274</v>
          </cell>
          <cell r="B4683" t="str">
            <v>PRODUCTOS TEXTILES                      </v>
          </cell>
          <cell r="C4683">
            <v>0</v>
          </cell>
          <cell r="D4683">
            <v>5118.3599999999997</v>
          </cell>
          <cell r="E4683">
            <v>0</v>
          </cell>
          <cell r="F4683">
            <v>5118.3599999999997</v>
          </cell>
          <cell r="G4683">
            <v>5</v>
          </cell>
          <cell r="H4683" t="str">
            <v>A</v>
          </cell>
        </row>
        <row r="4684">
          <cell r="A4684" t="str">
            <v>'51-2741</v>
          </cell>
          <cell r="B4684" t="str">
            <v>Productos textiles</v>
          </cell>
          <cell r="C4684">
            <v>0</v>
          </cell>
          <cell r="D4684">
            <v>5118.3599999999997</v>
          </cell>
          <cell r="E4684">
            <v>0</v>
          </cell>
          <cell r="F4684">
            <v>5118.3599999999997</v>
          </cell>
          <cell r="G4684">
            <v>6</v>
          </cell>
          <cell r="H4684" t="str">
            <v>A</v>
          </cell>
        </row>
        <row r="4685">
          <cell r="A4685" t="str">
            <v>'51-2741-200</v>
          </cell>
          <cell r="B4685" t="str">
            <v>DIRECCION DE ADMINISTRACION Y FINANZAS</v>
          </cell>
          <cell r="C4685">
            <v>0</v>
          </cell>
          <cell r="D4685">
            <v>5118.3599999999997</v>
          </cell>
          <cell r="E4685">
            <v>0</v>
          </cell>
          <cell r="F4685">
            <v>5118.3599999999997</v>
          </cell>
          <cell r="G4685">
            <v>7</v>
          </cell>
          <cell r="H4685" t="str">
            <v>D</v>
          </cell>
        </row>
        <row r="4686">
          <cell r="A4686" t="str">
            <v>'51-2741-600</v>
          </cell>
          <cell r="B4686" t="str">
            <v>UNIDAD DE PLANEACION Y DESARROLLO ORGANI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7</v>
          </cell>
          <cell r="H4686" t="str">
            <v>D</v>
          </cell>
        </row>
        <row r="4687">
          <cell r="A4687" t="str">
            <v>'51-275</v>
          </cell>
          <cell r="B4687" t="str">
            <v>BLANCOS Y OTROS PRODUCTOS TEXTILES, EXCE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  <cell r="G4687">
            <v>5</v>
          </cell>
          <cell r="H4687" t="str">
            <v>A</v>
          </cell>
        </row>
        <row r="4688">
          <cell r="A4688" t="str">
            <v>'51-28</v>
          </cell>
          <cell r="B4688" t="str">
            <v>Materiales y Suministros para Seguridad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4</v>
          </cell>
          <cell r="H4688" t="str">
            <v>A</v>
          </cell>
        </row>
        <row r="4689">
          <cell r="A4689" t="str">
            <v>'51-281</v>
          </cell>
          <cell r="B4689" t="str">
            <v>SUSTANCIAS Y MATERIALES EXPLOSIVOS      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5</v>
          </cell>
          <cell r="H4689" t="str">
            <v>A</v>
          </cell>
        </row>
        <row r="4690">
          <cell r="A4690" t="str">
            <v>'51-282</v>
          </cell>
          <cell r="B4690" t="str">
            <v>MATERIALES DE SEGURIDAD PÚBLICA         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5</v>
          </cell>
          <cell r="H4690" t="str">
            <v>A</v>
          </cell>
        </row>
        <row r="4691">
          <cell r="A4691" t="str">
            <v>'51-283</v>
          </cell>
          <cell r="B4691" t="str">
            <v>PRENDAS DE PROTECCIÓN PARA SEGURIDAD PÚB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5</v>
          </cell>
          <cell r="H4691" t="str">
            <v>A</v>
          </cell>
        </row>
        <row r="4692">
          <cell r="A4692" t="str">
            <v>'51-29</v>
          </cell>
          <cell r="B4692" t="str">
            <v>HERRAMIENTAS, REFACCIONES Y ACCESORIOS M</v>
          </cell>
          <cell r="C4692">
            <v>0</v>
          </cell>
          <cell r="D4692">
            <v>512449.66</v>
          </cell>
          <cell r="E4692">
            <v>20377.32</v>
          </cell>
          <cell r="F4692">
            <v>492072.34</v>
          </cell>
          <cell r="G4692">
            <v>4</v>
          </cell>
          <cell r="H4692" t="str">
            <v>A</v>
          </cell>
        </row>
        <row r="4693">
          <cell r="A4693" t="str">
            <v>'51-291</v>
          </cell>
          <cell r="B4693" t="str">
            <v>HERRAMIENTAS MENORES                    </v>
          </cell>
          <cell r="C4693">
            <v>0</v>
          </cell>
          <cell r="D4693">
            <v>333337.96999999997</v>
          </cell>
          <cell r="E4693">
            <v>0</v>
          </cell>
          <cell r="F4693">
            <v>333337.96999999997</v>
          </cell>
          <cell r="G4693">
            <v>5</v>
          </cell>
          <cell r="H4693" t="str">
            <v>A</v>
          </cell>
        </row>
        <row r="4694">
          <cell r="A4694" t="str">
            <v>'51-2911</v>
          </cell>
          <cell r="B4694" t="str">
            <v>Herramientas menores</v>
          </cell>
          <cell r="C4694">
            <v>0</v>
          </cell>
          <cell r="D4694">
            <v>333337.96999999997</v>
          </cell>
          <cell r="E4694">
            <v>0</v>
          </cell>
          <cell r="F4694">
            <v>333337.96999999997</v>
          </cell>
          <cell r="G4694">
            <v>6</v>
          </cell>
          <cell r="H4694" t="str">
            <v>A</v>
          </cell>
        </row>
        <row r="4695">
          <cell r="A4695" t="str">
            <v>'51-2911-100</v>
          </cell>
          <cell r="B4695" t="str">
            <v>DIRECCION GENERAL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7</v>
          </cell>
          <cell r="H4695" t="str">
            <v>D</v>
          </cell>
        </row>
        <row r="4696">
          <cell r="A4696" t="str">
            <v>'51-2911-200</v>
          </cell>
          <cell r="B4696" t="str">
            <v>DIRECCION DE ADMINISTRACION Y FINANZAS</v>
          </cell>
          <cell r="C4696">
            <v>0</v>
          </cell>
          <cell r="D4696">
            <v>333337.96999999997</v>
          </cell>
          <cell r="E4696">
            <v>0</v>
          </cell>
          <cell r="F4696">
            <v>333337.96999999997</v>
          </cell>
          <cell r="G4696">
            <v>7</v>
          </cell>
          <cell r="H4696" t="str">
            <v>D</v>
          </cell>
        </row>
        <row r="4697">
          <cell r="A4697" t="str">
            <v>'51-2911-300</v>
          </cell>
          <cell r="B4697" t="str">
            <v>DIRECCION DE ASUNTOS JURIDICOS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7</v>
          </cell>
          <cell r="H4697" t="str">
            <v>D</v>
          </cell>
        </row>
        <row r="4698">
          <cell r="A4698" t="str">
            <v>'51-2911-400</v>
          </cell>
          <cell r="B4698" t="str">
            <v>DIRECCION TECNICA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7</v>
          </cell>
          <cell r="H4698" t="str">
            <v>D</v>
          </cell>
        </row>
        <row r="4699">
          <cell r="A4699" t="str">
            <v>'51-2911-500</v>
          </cell>
          <cell r="B4699" t="str">
            <v>DIRECCION DE PROMOCION Y GESTION DE CRED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7</v>
          </cell>
          <cell r="H4699" t="str">
            <v>D</v>
          </cell>
        </row>
        <row r="4700">
          <cell r="A4700" t="str">
            <v>'51-2911-600</v>
          </cell>
          <cell r="B4700" t="str">
            <v>UNIDAD DE PLANEACION Y DESARROLLO ORGANI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7</v>
          </cell>
          <cell r="H4700" t="str">
            <v>D</v>
          </cell>
        </row>
        <row r="4701">
          <cell r="A4701" t="str">
            <v>'51-2911-700</v>
          </cell>
          <cell r="B4701" t="str">
            <v>UNIDAD DE TECNOLOGIAS DE INFORMACION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  <cell r="G4701">
            <v>7</v>
          </cell>
          <cell r="H4701" t="str">
            <v>D</v>
          </cell>
        </row>
        <row r="4702">
          <cell r="A4702" t="str">
            <v>'51-2911-800</v>
          </cell>
          <cell r="B4702" t="str">
            <v>UNIDAD DE COMUNICACION Y MARKETING INST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7</v>
          </cell>
          <cell r="H4702" t="str">
            <v>D</v>
          </cell>
        </row>
        <row r="4703">
          <cell r="A4703" t="str">
            <v>'51-292</v>
          </cell>
          <cell r="B4703" t="str">
            <v>REFACCIONES Y ACCESORIOS MENORES DE EDIF</v>
          </cell>
          <cell r="C4703">
            <v>0</v>
          </cell>
          <cell r="D4703">
            <v>29489.18</v>
          </cell>
          <cell r="E4703">
            <v>20377.32</v>
          </cell>
          <cell r="F4703">
            <v>9111.86</v>
          </cell>
          <cell r="G4703">
            <v>5</v>
          </cell>
          <cell r="H4703" t="str">
            <v>A</v>
          </cell>
        </row>
        <row r="4704">
          <cell r="A4704" t="str">
            <v>'51-2921</v>
          </cell>
          <cell r="B4704" t="str">
            <v>Refacc y acces menores de edificios</v>
          </cell>
          <cell r="C4704">
            <v>0</v>
          </cell>
          <cell r="D4704">
            <v>29489.18</v>
          </cell>
          <cell r="E4704">
            <v>20377.32</v>
          </cell>
          <cell r="F4704">
            <v>9111.86</v>
          </cell>
          <cell r="G4704">
            <v>6</v>
          </cell>
          <cell r="H4704" t="str">
            <v>A</v>
          </cell>
        </row>
        <row r="4705">
          <cell r="A4705" t="str">
            <v>'51-2921-100</v>
          </cell>
          <cell r="B4705" t="str">
            <v>DIRECCION GENERAL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7</v>
          </cell>
          <cell r="H4705" t="str">
            <v>D</v>
          </cell>
        </row>
        <row r="4706">
          <cell r="A4706" t="str">
            <v>'51-2921-200</v>
          </cell>
          <cell r="B4706" t="str">
            <v>DIRECCION DE ADMINISTRACION Y FINANZAS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7</v>
          </cell>
          <cell r="H4706" t="str">
            <v>D</v>
          </cell>
        </row>
        <row r="4707">
          <cell r="A4707" t="str">
            <v>'51-2921-300</v>
          </cell>
          <cell r="B4707" t="str">
            <v>DIRECCION DE ASUNTOS JURIDICOS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7</v>
          </cell>
          <cell r="H4707" t="str">
            <v>D</v>
          </cell>
        </row>
        <row r="4708">
          <cell r="A4708" t="str">
            <v>'51-2921-400</v>
          </cell>
          <cell r="B4708" t="str">
            <v>DIRECCION TECNICA</v>
          </cell>
          <cell r="C4708">
            <v>0</v>
          </cell>
          <cell r="D4708">
            <v>29489.18</v>
          </cell>
          <cell r="E4708">
            <v>20377.32</v>
          </cell>
          <cell r="F4708">
            <v>9111.86</v>
          </cell>
          <cell r="G4708">
            <v>7</v>
          </cell>
          <cell r="H4708" t="str">
            <v>D</v>
          </cell>
        </row>
        <row r="4709">
          <cell r="A4709" t="str">
            <v>'51-2921-500</v>
          </cell>
          <cell r="B4709" t="str">
            <v>DIRECCION DE PROMOCION Y GESTION DE CRED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7</v>
          </cell>
          <cell r="H4709" t="str">
            <v>D</v>
          </cell>
        </row>
        <row r="4710">
          <cell r="A4710" t="str">
            <v>'51-2921-600</v>
          </cell>
          <cell r="B4710" t="str">
            <v>UNIDAD DE PLANEACION Y DESARROLLO ORGANI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7</v>
          </cell>
          <cell r="H4710" t="str">
            <v>D</v>
          </cell>
        </row>
        <row r="4711">
          <cell r="A4711" t="str">
            <v>'51-2921-700</v>
          </cell>
          <cell r="B4711" t="str">
            <v>UNIDAD DE TECNOLOGIAS DE INFORMACION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7</v>
          </cell>
          <cell r="H4711" t="str">
            <v>D</v>
          </cell>
        </row>
        <row r="4712">
          <cell r="A4712" t="str">
            <v>'51-2921-800</v>
          </cell>
          <cell r="B4712" t="str">
            <v>UNIDAD DE COMUNICACION Y MARKETING INST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>
            <v>7</v>
          </cell>
          <cell r="H4712" t="str">
            <v>D</v>
          </cell>
        </row>
        <row r="4713">
          <cell r="A4713" t="str">
            <v>'51-293</v>
          </cell>
          <cell r="B4713" t="str">
            <v>REFACCIONES Y ACCESORIOS MENORES DE MOBI</v>
          </cell>
          <cell r="C4713">
            <v>0</v>
          </cell>
          <cell r="D4713">
            <v>10292.86</v>
          </cell>
          <cell r="E4713">
            <v>0</v>
          </cell>
          <cell r="F4713">
            <v>10292.86</v>
          </cell>
          <cell r="G4713">
            <v>5</v>
          </cell>
          <cell r="H4713" t="str">
            <v>A</v>
          </cell>
        </row>
        <row r="4714">
          <cell r="A4714" t="str">
            <v>'51-2931</v>
          </cell>
          <cell r="B4714" t="str">
            <v>Refac y acc menores de mobiliario</v>
          </cell>
          <cell r="C4714">
            <v>0</v>
          </cell>
          <cell r="D4714">
            <v>10292.86</v>
          </cell>
          <cell r="E4714">
            <v>0</v>
          </cell>
          <cell r="F4714">
            <v>10292.86</v>
          </cell>
          <cell r="G4714">
            <v>6</v>
          </cell>
          <cell r="H4714" t="str">
            <v>A</v>
          </cell>
        </row>
        <row r="4715">
          <cell r="A4715" t="str">
            <v>'51-2931-100</v>
          </cell>
          <cell r="B4715" t="str">
            <v>DIRECCION GENERAL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7</v>
          </cell>
          <cell r="H4715" t="str">
            <v>D</v>
          </cell>
        </row>
        <row r="4716">
          <cell r="A4716" t="str">
            <v>'51-2931-200</v>
          </cell>
          <cell r="B4716" t="str">
            <v>DIRECCION DE ADMINISTRACION Y FINANZAS</v>
          </cell>
          <cell r="C4716">
            <v>0</v>
          </cell>
          <cell r="D4716">
            <v>10292.86</v>
          </cell>
          <cell r="E4716">
            <v>0</v>
          </cell>
          <cell r="F4716">
            <v>10292.86</v>
          </cell>
          <cell r="G4716">
            <v>7</v>
          </cell>
          <cell r="H4716" t="str">
            <v>D</v>
          </cell>
        </row>
        <row r="4717">
          <cell r="A4717" t="str">
            <v>'51-2931-300</v>
          </cell>
          <cell r="B4717" t="str">
            <v>DIRECCION DE ASUNTOS JURIDICOS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7</v>
          </cell>
          <cell r="H4717" t="str">
            <v>D</v>
          </cell>
        </row>
        <row r="4718">
          <cell r="A4718" t="str">
            <v>'51-2931-400</v>
          </cell>
          <cell r="B4718" t="str">
            <v>DIRECCION TECNICA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7</v>
          </cell>
          <cell r="H4718" t="str">
            <v>D</v>
          </cell>
        </row>
        <row r="4719">
          <cell r="A4719" t="str">
            <v>'51-2931-500</v>
          </cell>
          <cell r="B4719" t="str">
            <v>DIRECCION DE PROMOCION Y GESTION DE CRED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7</v>
          </cell>
          <cell r="H4719" t="str">
            <v>D</v>
          </cell>
        </row>
        <row r="4720">
          <cell r="A4720" t="str">
            <v>'51-2931-600</v>
          </cell>
          <cell r="B4720" t="str">
            <v>UNIDAD DE PLANEACION Y DESARROLLO ORGANI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7</v>
          </cell>
          <cell r="H4720" t="str">
            <v>D</v>
          </cell>
        </row>
        <row r="4721">
          <cell r="A4721" t="str">
            <v>'51-2931-700</v>
          </cell>
          <cell r="B4721" t="str">
            <v>UNIDAD DE TECNOLOGIAS DE INFORMACION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  <cell r="G4721">
            <v>7</v>
          </cell>
          <cell r="H4721" t="str">
            <v>D</v>
          </cell>
        </row>
        <row r="4722">
          <cell r="A4722" t="str">
            <v>'51-2931-800</v>
          </cell>
          <cell r="B4722" t="str">
            <v>UNIDAD DE COMUNICACION Y MARKETING INST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7</v>
          </cell>
          <cell r="H4722" t="str">
            <v>D</v>
          </cell>
        </row>
        <row r="4723">
          <cell r="A4723" t="str">
            <v>'51-2932</v>
          </cell>
          <cell r="B4723" t="str">
            <v>REFACCIONES Y ACCESORIOS MENORES EQP. ED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6</v>
          </cell>
          <cell r="H4723" t="str">
            <v>A</v>
          </cell>
        </row>
        <row r="4724">
          <cell r="A4724" t="str">
            <v>'51-2932-200</v>
          </cell>
          <cell r="B4724" t="str">
            <v>DIRECCION DE ADMINISTRACION Y FINANZAS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7</v>
          </cell>
          <cell r="H4724" t="str">
            <v>D</v>
          </cell>
        </row>
        <row r="4725">
          <cell r="A4725" t="str">
            <v>'51-294</v>
          </cell>
          <cell r="B4725" t="str">
            <v>REFACCIONES Y ACCESORIOS MENORES DE EQUI</v>
          </cell>
          <cell r="C4725">
            <v>0</v>
          </cell>
          <cell r="D4725">
            <v>64193.27</v>
          </cell>
          <cell r="E4725">
            <v>0</v>
          </cell>
          <cell r="F4725">
            <v>64193.27</v>
          </cell>
          <cell r="G4725">
            <v>5</v>
          </cell>
          <cell r="H4725" t="str">
            <v>A</v>
          </cell>
        </row>
        <row r="4726">
          <cell r="A4726" t="str">
            <v>'51-2941</v>
          </cell>
          <cell r="B4726" t="str">
            <v>Refac y acc menores de equipo de computo</v>
          </cell>
          <cell r="C4726">
            <v>0</v>
          </cell>
          <cell r="D4726">
            <v>64193.27</v>
          </cell>
          <cell r="E4726">
            <v>0</v>
          </cell>
          <cell r="F4726">
            <v>64193.27</v>
          </cell>
          <cell r="G4726">
            <v>6</v>
          </cell>
          <cell r="H4726" t="str">
            <v>A</v>
          </cell>
        </row>
        <row r="4727">
          <cell r="A4727" t="str">
            <v>'51-2941-100</v>
          </cell>
          <cell r="B4727" t="str">
            <v>DIRECCION GENERAL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>
            <v>7</v>
          </cell>
          <cell r="H4727" t="str">
            <v>D</v>
          </cell>
        </row>
        <row r="4728">
          <cell r="A4728" t="str">
            <v>'51-2941-200</v>
          </cell>
          <cell r="B4728" t="str">
            <v>DIRECCION DE ADMINISTRACION Y FINANZAS</v>
          </cell>
          <cell r="C4728">
            <v>0</v>
          </cell>
          <cell r="D4728">
            <v>64193.27</v>
          </cell>
          <cell r="E4728">
            <v>0</v>
          </cell>
          <cell r="F4728">
            <v>64193.27</v>
          </cell>
          <cell r="G4728">
            <v>7</v>
          </cell>
          <cell r="H4728" t="str">
            <v>D</v>
          </cell>
        </row>
        <row r="4729">
          <cell r="A4729" t="str">
            <v>'51-2941-300</v>
          </cell>
          <cell r="B4729" t="str">
            <v>DIRECCION DE ASUNTOS JURIDICOS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7</v>
          </cell>
          <cell r="H4729" t="str">
            <v>D</v>
          </cell>
        </row>
        <row r="4730">
          <cell r="A4730" t="str">
            <v>'51-2941-400</v>
          </cell>
          <cell r="B4730" t="str">
            <v>DIRECCION TECNICA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7</v>
          </cell>
          <cell r="H4730" t="str">
            <v>D</v>
          </cell>
        </row>
        <row r="4731">
          <cell r="A4731" t="str">
            <v>'51-2941-500</v>
          </cell>
          <cell r="B4731" t="str">
            <v>DIRECCION DE PROMOCION Y GESTION DE CRED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7</v>
          </cell>
          <cell r="H4731" t="str">
            <v>D</v>
          </cell>
        </row>
        <row r="4732">
          <cell r="A4732" t="str">
            <v>'51-2941-600</v>
          </cell>
          <cell r="B4732" t="str">
            <v>UNIDAD DE PLANEACION Y DESARROLLO ORGANI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7</v>
          </cell>
          <cell r="H4732" t="str">
            <v>D</v>
          </cell>
        </row>
        <row r="4733">
          <cell r="A4733" t="str">
            <v>'51-2941-700</v>
          </cell>
          <cell r="B4733" t="str">
            <v>UNIDAD DE TECNOLOGIAS DE INFORMACION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7</v>
          </cell>
          <cell r="H4733" t="str">
            <v>D</v>
          </cell>
        </row>
        <row r="4734">
          <cell r="A4734" t="str">
            <v>'51-2941-800</v>
          </cell>
          <cell r="B4734" t="str">
            <v>UNIDAD DE COMUNICACION Y MARKETING INST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7</v>
          </cell>
          <cell r="H4734" t="str">
            <v>D</v>
          </cell>
        </row>
        <row r="4735">
          <cell r="A4735" t="str">
            <v>'51-295</v>
          </cell>
          <cell r="B4735" t="str">
            <v>REFACCIONES Y ACCESORIOS MENORES DE EQUI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5</v>
          </cell>
          <cell r="H4735" t="str">
            <v>A</v>
          </cell>
        </row>
        <row r="4736">
          <cell r="A4736" t="str">
            <v>'51-296</v>
          </cell>
          <cell r="B4736" t="str">
            <v>REFACCIONES Y ACCESORIOS MENORES DE EQUI</v>
          </cell>
          <cell r="C4736">
            <v>0</v>
          </cell>
          <cell r="D4736">
            <v>65817.13</v>
          </cell>
          <cell r="E4736">
            <v>0</v>
          </cell>
          <cell r="F4736">
            <v>65817.13</v>
          </cell>
          <cell r="G4736">
            <v>5</v>
          </cell>
          <cell r="H4736" t="str">
            <v>A</v>
          </cell>
        </row>
        <row r="4737">
          <cell r="A4737" t="str">
            <v>'51-2961</v>
          </cell>
          <cell r="B4737" t="str">
            <v>Refac y acc menores de transporte</v>
          </cell>
          <cell r="C4737">
            <v>0</v>
          </cell>
          <cell r="D4737">
            <v>65817.13</v>
          </cell>
          <cell r="E4737">
            <v>0</v>
          </cell>
          <cell r="F4737">
            <v>65817.13</v>
          </cell>
          <cell r="G4737">
            <v>6</v>
          </cell>
          <cell r="H4737" t="str">
            <v>A</v>
          </cell>
        </row>
        <row r="4738">
          <cell r="A4738" t="str">
            <v>'51-2961-100</v>
          </cell>
          <cell r="B4738" t="str">
            <v>DIRECCION GENERAL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7</v>
          </cell>
          <cell r="H4738" t="str">
            <v>D</v>
          </cell>
        </row>
        <row r="4739">
          <cell r="A4739" t="str">
            <v>'51-2961-200</v>
          </cell>
          <cell r="B4739" t="str">
            <v>DIRECCION DE ADMINISTRACION Y FINANZAS</v>
          </cell>
          <cell r="C4739">
            <v>0</v>
          </cell>
          <cell r="D4739">
            <v>65817.13</v>
          </cell>
          <cell r="E4739">
            <v>0</v>
          </cell>
          <cell r="F4739">
            <v>65817.13</v>
          </cell>
          <cell r="G4739">
            <v>7</v>
          </cell>
          <cell r="H4739" t="str">
            <v>D</v>
          </cell>
        </row>
        <row r="4740">
          <cell r="A4740" t="str">
            <v>'51-2961-300</v>
          </cell>
          <cell r="B4740" t="str">
            <v>DIRECCION DE ASUNTOS JURIDICOS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  <cell r="G4740">
            <v>7</v>
          </cell>
          <cell r="H4740" t="str">
            <v>D</v>
          </cell>
        </row>
        <row r="4741">
          <cell r="A4741" t="str">
            <v>'51-2961-400</v>
          </cell>
          <cell r="B4741" t="str">
            <v>DIRECCION TECNICA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>
            <v>7</v>
          </cell>
          <cell r="H4741" t="str">
            <v>D</v>
          </cell>
        </row>
        <row r="4742">
          <cell r="A4742" t="str">
            <v>'51-2961-500</v>
          </cell>
          <cell r="B4742" t="str">
            <v>DIRECCION DE PROMOCION Y GESTION DE CRED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  <cell r="G4742">
            <v>7</v>
          </cell>
          <cell r="H4742" t="str">
            <v>D</v>
          </cell>
        </row>
        <row r="4743">
          <cell r="A4743" t="str">
            <v>'51-2961-600</v>
          </cell>
          <cell r="B4743" t="str">
            <v>UNIDAD DE PLANEACION Y DESARROLLO ORGANI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  <cell r="G4743">
            <v>7</v>
          </cell>
          <cell r="H4743" t="str">
            <v>D</v>
          </cell>
        </row>
        <row r="4744">
          <cell r="A4744" t="str">
            <v>'51-2961-700</v>
          </cell>
          <cell r="B4744" t="str">
            <v>UNIDAD DE TECNOLOGIAS DE INFORMACION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  <cell r="G4744">
            <v>7</v>
          </cell>
          <cell r="H4744" t="str">
            <v>D</v>
          </cell>
        </row>
        <row r="4745">
          <cell r="A4745" t="str">
            <v>'51-2961-800</v>
          </cell>
          <cell r="B4745" t="str">
            <v>UNIDAD DE COMUNICACION Y MARKETING INST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  <cell r="G4745">
            <v>7</v>
          </cell>
          <cell r="H4745" t="str">
            <v>D</v>
          </cell>
        </row>
        <row r="4746">
          <cell r="A4746" t="str">
            <v>'51-297</v>
          </cell>
          <cell r="B4746" t="str">
            <v>REFACCIONES Y ACCESORIOS MENORES DE EQUI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  <cell r="G4746">
            <v>5</v>
          </cell>
          <cell r="H4746" t="str">
            <v>A</v>
          </cell>
        </row>
        <row r="4747">
          <cell r="A4747" t="str">
            <v>'51-298</v>
          </cell>
          <cell r="B4747" t="str">
            <v>REFACCIONES Y ACCESORIOS MENORES DE MAQU</v>
          </cell>
          <cell r="C4747">
            <v>0</v>
          </cell>
          <cell r="D4747">
            <v>1310.3599999999999</v>
          </cell>
          <cell r="E4747">
            <v>0</v>
          </cell>
          <cell r="F4747">
            <v>1310.3599999999999</v>
          </cell>
          <cell r="G4747">
            <v>5</v>
          </cell>
          <cell r="H4747" t="str">
            <v>A</v>
          </cell>
        </row>
        <row r="4748">
          <cell r="A4748" t="str">
            <v>'51-2981</v>
          </cell>
          <cell r="B4748" t="str">
            <v>Refacc y acc menores de maquinaria y otr</v>
          </cell>
          <cell r="C4748">
            <v>0</v>
          </cell>
          <cell r="D4748">
            <v>1310.3599999999999</v>
          </cell>
          <cell r="E4748">
            <v>0</v>
          </cell>
          <cell r="F4748">
            <v>1310.3599999999999</v>
          </cell>
          <cell r="G4748">
            <v>6</v>
          </cell>
          <cell r="H4748" t="str">
            <v>A</v>
          </cell>
        </row>
        <row r="4749">
          <cell r="A4749" t="str">
            <v>'51-2981-200</v>
          </cell>
          <cell r="B4749" t="str">
            <v>DIRECCION DE ADMINISTRACION Y FINANZAS</v>
          </cell>
          <cell r="C4749">
            <v>0</v>
          </cell>
          <cell r="D4749">
            <v>1310.3599999999999</v>
          </cell>
          <cell r="E4749">
            <v>0</v>
          </cell>
          <cell r="F4749">
            <v>1310.3599999999999</v>
          </cell>
          <cell r="G4749">
            <v>7</v>
          </cell>
          <cell r="H4749" t="str">
            <v>D</v>
          </cell>
        </row>
        <row r="4750">
          <cell r="A4750" t="str">
            <v>'51-299</v>
          </cell>
          <cell r="B4750" t="str">
            <v>REFACCIONES Y ACCESORIOS MENORES OTROS B</v>
          </cell>
          <cell r="C4750">
            <v>0</v>
          </cell>
          <cell r="D4750">
            <v>8008.89</v>
          </cell>
          <cell r="E4750">
            <v>0</v>
          </cell>
          <cell r="F4750">
            <v>8008.89</v>
          </cell>
          <cell r="G4750">
            <v>5</v>
          </cell>
          <cell r="H4750" t="str">
            <v>A</v>
          </cell>
        </row>
        <row r="4751">
          <cell r="A4751" t="str">
            <v>'51-2991</v>
          </cell>
          <cell r="B4751" t="str">
            <v>Refac y acc menores de otros bienes mueb</v>
          </cell>
          <cell r="C4751">
            <v>0</v>
          </cell>
          <cell r="D4751">
            <v>8008.89</v>
          </cell>
          <cell r="E4751">
            <v>0</v>
          </cell>
          <cell r="F4751">
            <v>8008.89</v>
          </cell>
          <cell r="G4751">
            <v>6</v>
          </cell>
          <cell r="H4751" t="str">
            <v>A</v>
          </cell>
        </row>
        <row r="4752">
          <cell r="A4752" t="str">
            <v>'51-2991-100</v>
          </cell>
          <cell r="B4752" t="str">
            <v>DIRECCION GENERAL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  <cell r="G4752">
            <v>7</v>
          </cell>
          <cell r="H4752" t="str">
            <v>D</v>
          </cell>
        </row>
        <row r="4753">
          <cell r="A4753" t="str">
            <v>'51-2991-200</v>
          </cell>
          <cell r="B4753" t="str">
            <v>DIRECCION DE ADMINISTRACION Y FINANZAS</v>
          </cell>
          <cell r="C4753">
            <v>0</v>
          </cell>
          <cell r="D4753">
            <v>8008.89</v>
          </cell>
          <cell r="E4753">
            <v>0</v>
          </cell>
          <cell r="F4753">
            <v>8008.89</v>
          </cell>
          <cell r="G4753">
            <v>7</v>
          </cell>
          <cell r="H4753" t="str">
            <v>D</v>
          </cell>
        </row>
        <row r="4754">
          <cell r="A4754" t="str">
            <v>'51-2991-300</v>
          </cell>
          <cell r="B4754" t="str">
            <v>DIRECCION DE ASUNTOS JURIDICOS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  <cell r="G4754">
            <v>7</v>
          </cell>
          <cell r="H4754" t="str">
            <v>D</v>
          </cell>
        </row>
        <row r="4755">
          <cell r="A4755" t="str">
            <v>'51-2991-400</v>
          </cell>
          <cell r="B4755" t="str">
            <v>DIRECCION TECNICA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  <cell r="G4755">
            <v>7</v>
          </cell>
          <cell r="H4755" t="str">
            <v>D</v>
          </cell>
        </row>
        <row r="4756">
          <cell r="A4756" t="str">
            <v>'51-2991-500</v>
          </cell>
          <cell r="B4756" t="str">
            <v>DIRECCION DE PROMOCION Y GESTION DE CRED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>
            <v>7</v>
          </cell>
          <cell r="H4756" t="str">
            <v>D</v>
          </cell>
        </row>
        <row r="4757">
          <cell r="A4757" t="str">
            <v>'51-2991-600</v>
          </cell>
          <cell r="B4757" t="str">
            <v>UNIDAD DE PLANEACION Y DESARROLLO ORGANI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  <cell r="G4757">
            <v>7</v>
          </cell>
          <cell r="H4757" t="str">
            <v>D</v>
          </cell>
        </row>
        <row r="4758">
          <cell r="A4758" t="str">
            <v>'51-2991-700</v>
          </cell>
          <cell r="B4758" t="str">
            <v>UNIDAD DE TECNOLOGIAS DE INFORMACION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>
            <v>7</v>
          </cell>
          <cell r="H4758" t="str">
            <v>D</v>
          </cell>
        </row>
        <row r="4759">
          <cell r="A4759" t="str">
            <v>'51-2991-800</v>
          </cell>
          <cell r="B4759" t="str">
            <v>UNIDAD DE COMUNICACION Y MARKETING INST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  <cell r="G4759">
            <v>7</v>
          </cell>
          <cell r="H4759" t="str">
            <v>D</v>
          </cell>
        </row>
        <row r="4760">
          <cell r="A4760" t="str">
            <v>'51-3</v>
          </cell>
          <cell r="B4760" t="str">
            <v>SERVICIOS GENERALES</v>
          </cell>
          <cell r="C4760">
            <v>0</v>
          </cell>
          <cell r="D4760">
            <v>13010907.710000001</v>
          </cell>
          <cell r="E4760">
            <v>141861.04999999999</v>
          </cell>
          <cell r="F4760">
            <v>12869046.66</v>
          </cell>
          <cell r="G4760">
            <v>3</v>
          </cell>
          <cell r="H4760" t="str">
            <v>A</v>
          </cell>
        </row>
        <row r="4761">
          <cell r="A4761" t="str">
            <v>'51-31</v>
          </cell>
          <cell r="B4761" t="str">
            <v>SERVICIOS BÁSICOS</v>
          </cell>
          <cell r="C4761">
            <v>0</v>
          </cell>
          <cell r="D4761">
            <v>661072.62</v>
          </cell>
          <cell r="E4761">
            <v>0</v>
          </cell>
          <cell r="F4761">
            <v>661072.62</v>
          </cell>
          <cell r="G4761">
            <v>4</v>
          </cell>
          <cell r="H4761" t="str">
            <v>A</v>
          </cell>
        </row>
        <row r="4762">
          <cell r="A4762" t="str">
            <v>'51-311</v>
          </cell>
          <cell r="B4762" t="str">
            <v>ENERGÍA ELÉCTRICA                       </v>
          </cell>
          <cell r="C4762">
            <v>0</v>
          </cell>
          <cell r="D4762">
            <v>353114</v>
          </cell>
          <cell r="E4762">
            <v>0</v>
          </cell>
          <cell r="F4762">
            <v>353114</v>
          </cell>
          <cell r="G4762">
            <v>5</v>
          </cell>
          <cell r="H4762" t="str">
            <v>A</v>
          </cell>
        </row>
        <row r="4763">
          <cell r="A4763" t="str">
            <v>'51-3111</v>
          </cell>
          <cell r="B4763" t="str">
            <v>Servicio de energia electrica</v>
          </cell>
          <cell r="C4763">
            <v>0</v>
          </cell>
          <cell r="D4763">
            <v>353114</v>
          </cell>
          <cell r="E4763">
            <v>0</v>
          </cell>
          <cell r="F4763">
            <v>353114</v>
          </cell>
          <cell r="G4763">
            <v>6</v>
          </cell>
          <cell r="H4763" t="str">
            <v>A</v>
          </cell>
        </row>
        <row r="4764">
          <cell r="A4764" t="str">
            <v>'51-3111-100</v>
          </cell>
          <cell r="B4764" t="str">
            <v>DIRECCION GENERAL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  <cell r="G4764">
            <v>7</v>
          </cell>
          <cell r="H4764" t="str">
            <v>D</v>
          </cell>
        </row>
        <row r="4765">
          <cell r="A4765" t="str">
            <v>'51-3111-200</v>
          </cell>
          <cell r="B4765" t="str">
            <v>DIRECCION DE ADMINISTRACION Y FINANZAS</v>
          </cell>
          <cell r="C4765">
            <v>0</v>
          </cell>
          <cell r="D4765">
            <v>353114</v>
          </cell>
          <cell r="E4765">
            <v>0</v>
          </cell>
          <cell r="F4765">
            <v>353114</v>
          </cell>
          <cell r="G4765">
            <v>7</v>
          </cell>
          <cell r="H4765" t="str">
            <v>D</v>
          </cell>
        </row>
        <row r="4766">
          <cell r="A4766" t="str">
            <v>'51-3111-300</v>
          </cell>
          <cell r="B4766" t="str">
            <v>DIRECCION DE ASUNTOS JURIDICOS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  <cell r="G4766">
            <v>7</v>
          </cell>
          <cell r="H4766" t="str">
            <v>D</v>
          </cell>
        </row>
        <row r="4767">
          <cell r="A4767" t="str">
            <v>'51-3111-400</v>
          </cell>
          <cell r="B4767" t="str">
            <v>DIRECCION TECNICA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  <cell r="G4767">
            <v>7</v>
          </cell>
          <cell r="H4767" t="str">
            <v>D</v>
          </cell>
        </row>
        <row r="4768">
          <cell r="A4768" t="str">
            <v>'51-3111-500</v>
          </cell>
          <cell r="B4768" t="str">
            <v>DIRECCION DE PROMOCION Y GESTION DE CRED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  <cell r="G4768">
            <v>7</v>
          </cell>
          <cell r="H4768" t="str">
            <v>D</v>
          </cell>
        </row>
        <row r="4769">
          <cell r="A4769" t="str">
            <v>'51-3111-600</v>
          </cell>
          <cell r="B4769" t="str">
            <v>UNIDAD DE PLANEACION Y DESARROLLO ORGANI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  <cell r="G4769">
            <v>7</v>
          </cell>
          <cell r="H4769" t="str">
            <v>D</v>
          </cell>
        </row>
        <row r="4770">
          <cell r="A4770" t="str">
            <v>'51-3111-700</v>
          </cell>
          <cell r="B4770" t="str">
            <v>UNIDAD DE TECNOLOGIAS DE INFORMACION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  <cell r="G4770">
            <v>7</v>
          </cell>
          <cell r="H4770" t="str">
            <v>D</v>
          </cell>
        </row>
        <row r="4771">
          <cell r="A4771" t="str">
            <v>'51-3111-800</v>
          </cell>
          <cell r="B4771" t="str">
            <v>UNIDAD DE COMUNICACION Y MARKETING INST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  <cell r="G4771">
            <v>7</v>
          </cell>
          <cell r="H4771" t="str">
            <v>D</v>
          </cell>
        </row>
        <row r="4772">
          <cell r="A4772" t="str">
            <v>'51-312</v>
          </cell>
          <cell r="B4772" t="str">
            <v>GAS                                     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  <cell r="G4772">
            <v>5</v>
          </cell>
          <cell r="H4772" t="str">
            <v>A</v>
          </cell>
        </row>
        <row r="4773">
          <cell r="A4773" t="str">
            <v>'51-3121</v>
          </cell>
          <cell r="B4773" t="str">
            <v>Servicio de gas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  <cell r="G4773">
            <v>6</v>
          </cell>
          <cell r="H4773" t="str">
            <v>A</v>
          </cell>
        </row>
        <row r="4774">
          <cell r="A4774" t="str">
            <v>'51-3121-100</v>
          </cell>
          <cell r="B4774" t="str">
            <v>DIRECCION GENERAL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  <cell r="G4774">
            <v>7</v>
          </cell>
          <cell r="H4774" t="str">
            <v>D</v>
          </cell>
        </row>
        <row r="4775">
          <cell r="A4775" t="str">
            <v>'51-3121-200</v>
          </cell>
          <cell r="B4775" t="str">
            <v>DIRECCION DE ADMINISTRACION Y FINANZAS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  <cell r="G4775">
            <v>7</v>
          </cell>
          <cell r="H4775" t="str">
            <v>D</v>
          </cell>
        </row>
        <row r="4776">
          <cell r="A4776" t="str">
            <v>'51-3121-300</v>
          </cell>
          <cell r="B4776" t="str">
            <v>DIRECCION DE ASUNTOS JURIDICOS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  <cell r="G4776">
            <v>7</v>
          </cell>
          <cell r="H4776" t="str">
            <v>D</v>
          </cell>
        </row>
        <row r="4777">
          <cell r="A4777" t="str">
            <v>'51-3121-400</v>
          </cell>
          <cell r="B4777" t="str">
            <v>DIRECCION TECNICA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  <cell r="G4777">
            <v>7</v>
          </cell>
          <cell r="H4777" t="str">
            <v>D</v>
          </cell>
        </row>
        <row r="4778">
          <cell r="A4778" t="str">
            <v>'51-3121-500</v>
          </cell>
          <cell r="B4778" t="str">
            <v>DIRECCION DE PROMOCION Y GESTION DE CRED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  <cell r="G4778">
            <v>7</v>
          </cell>
          <cell r="H4778" t="str">
            <v>D</v>
          </cell>
        </row>
        <row r="4779">
          <cell r="A4779" t="str">
            <v>'51-3121-600</v>
          </cell>
          <cell r="B4779" t="str">
            <v>UNIDAD DE PLANEACION Y DESARROLLO ORGANI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  <cell r="G4779">
            <v>7</v>
          </cell>
          <cell r="H4779" t="str">
            <v>D</v>
          </cell>
        </row>
        <row r="4780">
          <cell r="A4780" t="str">
            <v>'51-3121-700</v>
          </cell>
          <cell r="B4780" t="str">
            <v>UNIDAD DE TECNOLOGIAS DE INFORMACION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  <cell r="G4780">
            <v>7</v>
          </cell>
          <cell r="H4780" t="str">
            <v>D</v>
          </cell>
        </row>
        <row r="4781">
          <cell r="A4781" t="str">
            <v>'51-3121-800</v>
          </cell>
          <cell r="B4781" t="str">
            <v>UNIDAD DE COMUNICACION Y MARKETING INST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  <cell r="G4781">
            <v>7</v>
          </cell>
          <cell r="H4781" t="str">
            <v>D</v>
          </cell>
        </row>
        <row r="4782">
          <cell r="A4782" t="str">
            <v>'51-313</v>
          </cell>
          <cell r="B4782" t="str">
            <v>AGUA                                    </v>
          </cell>
          <cell r="C4782">
            <v>0</v>
          </cell>
          <cell r="D4782">
            <v>19523.66</v>
          </cell>
          <cell r="E4782">
            <v>0</v>
          </cell>
          <cell r="F4782">
            <v>19523.66</v>
          </cell>
          <cell r="G4782">
            <v>5</v>
          </cell>
          <cell r="H4782" t="str">
            <v>A</v>
          </cell>
        </row>
        <row r="4783">
          <cell r="A4783" t="str">
            <v>'51-3131</v>
          </cell>
          <cell r="B4783" t="str">
            <v>Servicio de agua</v>
          </cell>
          <cell r="C4783">
            <v>0</v>
          </cell>
          <cell r="D4783">
            <v>19523.66</v>
          </cell>
          <cell r="E4783">
            <v>0</v>
          </cell>
          <cell r="F4783">
            <v>19523.66</v>
          </cell>
          <cell r="G4783">
            <v>6</v>
          </cell>
          <cell r="H4783" t="str">
            <v>A</v>
          </cell>
        </row>
        <row r="4784">
          <cell r="A4784" t="str">
            <v>'51-3131-100</v>
          </cell>
          <cell r="B4784" t="str">
            <v>DIRECCION GENERAL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  <cell r="G4784">
            <v>7</v>
          </cell>
          <cell r="H4784" t="str">
            <v>D</v>
          </cell>
        </row>
        <row r="4785">
          <cell r="A4785" t="str">
            <v>'51-3131-200</v>
          </cell>
          <cell r="B4785" t="str">
            <v>DIRECCION DE ADMINISTRACION Y FINANZAS</v>
          </cell>
          <cell r="C4785">
            <v>0</v>
          </cell>
          <cell r="D4785">
            <v>19523.66</v>
          </cell>
          <cell r="E4785">
            <v>0</v>
          </cell>
          <cell r="F4785">
            <v>19523.66</v>
          </cell>
          <cell r="G4785">
            <v>7</v>
          </cell>
          <cell r="H4785" t="str">
            <v>D</v>
          </cell>
        </row>
        <row r="4786">
          <cell r="A4786" t="str">
            <v>'51-3131-300</v>
          </cell>
          <cell r="B4786" t="str">
            <v>DIRECCION DE ASUNTOS JURIDICOS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  <cell r="G4786">
            <v>7</v>
          </cell>
          <cell r="H4786" t="str">
            <v>D</v>
          </cell>
        </row>
        <row r="4787">
          <cell r="A4787" t="str">
            <v>'51-3131-400</v>
          </cell>
          <cell r="B4787" t="str">
            <v>DIRECCION TECNICA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  <cell r="G4787">
            <v>7</v>
          </cell>
          <cell r="H4787" t="str">
            <v>D</v>
          </cell>
        </row>
        <row r="4788">
          <cell r="A4788" t="str">
            <v>'51-3131-500</v>
          </cell>
          <cell r="B4788" t="str">
            <v>DIRECCION DE PROMOCION Y GESTION DE CRED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  <cell r="G4788">
            <v>7</v>
          </cell>
          <cell r="H4788" t="str">
            <v>D</v>
          </cell>
        </row>
        <row r="4789">
          <cell r="A4789" t="str">
            <v>'51-3131-600</v>
          </cell>
          <cell r="B4789" t="str">
            <v>UNIDAD DE PLANEACION Y DESARROLLO ORGANI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>
            <v>7</v>
          </cell>
          <cell r="H4789" t="str">
            <v>D</v>
          </cell>
        </row>
        <row r="4790">
          <cell r="A4790" t="str">
            <v>'51-3131-700</v>
          </cell>
          <cell r="B4790" t="str">
            <v>UNIDAD DE TECNOLOGIAS DE INFORMACION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  <cell r="G4790">
            <v>7</v>
          </cell>
          <cell r="H4790" t="str">
            <v>D</v>
          </cell>
        </row>
        <row r="4791">
          <cell r="A4791" t="str">
            <v>'51-3131-800</v>
          </cell>
          <cell r="B4791" t="str">
            <v>UNIDAD DE COMUNICACION Y MARKETING INST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>
            <v>7</v>
          </cell>
          <cell r="H4791" t="str">
            <v>D</v>
          </cell>
        </row>
        <row r="4792">
          <cell r="A4792" t="str">
            <v>'51-314</v>
          </cell>
          <cell r="B4792" t="str">
            <v>TELEFONÍA TRADICIONAL                   </v>
          </cell>
          <cell r="C4792">
            <v>0</v>
          </cell>
          <cell r="D4792">
            <v>17295.47</v>
          </cell>
          <cell r="E4792">
            <v>0</v>
          </cell>
          <cell r="F4792">
            <v>17295.47</v>
          </cell>
          <cell r="G4792">
            <v>5</v>
          </cell>
          <cell r="H4792" t="str">
            <v>A</v>
          </cell>
        </row>
        <row r="4793">
          <cell r="A4793" t="str">
            <v>'51-3141</v>
          </cell>
          <cell r="B4793" t="str">
            <v>Servicio telefonia tradicional</v>
          </cell>
          <cell r="C4793">
            <v>0</v>
          </cell>
          <cell r="D4793">
            <v>17295.47</v>
          </cell>
          <cell r="E4793">
            <v>0</v>
          </cell>
          <cell r="F4793">
            <v>17295.47</v>
          </cell>
          <cell r="G4793">
            <v>6</v>
          </cell>
          <cell r="H4793" t="str">
            <v>A</v>
          </cell>
        </row>
        <row r="4794">
          <cell r="A4794" t="str">
            <v>'51-3141-100</v>
          </cell>
          <cell r="B4794" t="str">
            <v>DIRECCION GENERAL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  <cell r="G4794">
            <v>7</v>
          </cell>
          <cell r="H4794" t="str">
            <v>D</v>
          </cell>
        </row>
        <row r="4795">
          <cell r="A4795" t="str">
            <v>'51-3141-200</v>
          </cell>
          <cell r="B4795" t="str">
            <v>DIRECCION DE ADMINISTRACION Y FINANZAS</v>
          </cell>
          <cell r="C4795">
            <v>0</v>
          </cell>
          <cell r="D4795">
            <v>17295.47</v>
          </cell>
          <cell r="E4795">
            <v>0</v>
          </cell>
          <cell r="F4795">
            <v>17295.47</v>
          </cell>
          <cell r="G4795">
            <v>7</v>
          </cell>
          <cell r="H4795" t="str">
            <v>D</v>
          </cell>
        </row>
        <row r="4796">
          <cell r="A4796" t="str">
            <v>'51-3141-300</v>
          </cell>
          <cell r="B4796" t="str">
            <v>DIRECCION DE ASUNTOS JURIDICOS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  <cell r="G4796">
            <v>7</v>
          </cell>
          <cell r="H4796" t="str">
            <v>D</v>
          </cell>
        </row>
        <row r="4797">
          <cell r="A4797" t="str">
            <v>'51-3141-400</v>
          </cell>
          <cell r="B4797" t="str">
            <v>DIRECCION TECNICA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  <cell r="G4797">
            <v>7</v>
          </cell>
          <cell r="H4797" t="str">
            <v>D</v>
          </cell>
        </row>
        <row r="4798">
          <cell r="A4798" t="str">
            <v>'51-3141-500</v>
          </cell>
          <cell r="B4798" t="str">
            <v>DIRECCION DE PROMOCION Y GESTION DE CRED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>
            <v>7</v>
          </cell>
          <cell r="H4798" t="str">
            <v>D</v>
          </cell>
        </row>
        <row r="4799">
          <cell r="A4799" t="str">
            <v>'51-3141-600</v>
          </cell>
          <cell r="B4799" t="str">
            <v>UNIDAD DE PLANEACION Y DESARROLLO ORGANI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>
            <v>7</v>
          </cell>
          <cell r="H4799" t="str">
            <v>D</v>
          </cell>
        </row>
        <row r="4800">
          <cell r="A4800" t="str">
            <v>'51-3141-700</v>
          </cell>
          <cell r="B4800" t="str">
            <v>UNIDAD DE TECNOLOGIAS DE INFORMACION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  <cell r="G4800">
            <v>7</v>
          </cell>
          <cell r="H4800" t="str">
            <v>D</v>
          </cell>
        </row>
        <row r="4801">
          <cell r="A4801" t="str">
            <v>'51-3141-800</v>
          </cell>
          <cell r="B4801" t="str">
            <v>UNIDAD DE COMUNICACION Y MARKETING INST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  <cell r="G4801">
            <v>7</v>
          </cell>
          <cell r="H4801" t="str">
            <v>D</v>
          </cell>
        </row>
        <row r="4802">
          <cell r="A4802" t="str">
            <v>'51-315</v>
          </cell>
          <cell r="B4802" t="str">
            <v>TELEFONÍA CELULAR                       </v>
          </cell>
          <cell r="C4802">
            <v>0</v>
          </cell>
          <cell r="D4802">
            <v>177118.62</v>
          </cell>
          <cell r="E4802">
            <v>0</v>
          </cell>
          <cell r="F4802">
            <v>177118.62</v>
          </cell>
          <cell r="G4802">
            <v>5</v>
          </cell>
          <cell r="H4802" t="str">
            <v>A</v>
          </cell>
        </row>
        <row r="4803">
          <cell r="A4803" t="str">
            <v>'51-3151</v>
          </cell>
          <cell r="B4803" t="str">
            <v>Servicio telefonia celular</v>
          </cell>
          <cell r="C4803">
            <v>0</v>
          </cell>
          <cell r="D4803">
            <v>177118.62</v>
          </cell>
          <cell r="E4803">
            <v>0</v>
          </cell>
          <cell r="F4803">
            <v>177118.62</v>
          </cell>
          <cell r="G4803">
            <v>6</v>
          </cell>
          <cell r="H4803" t="str">
            <v>A</v>
          </cell>
        </row>
        <row r="4804">
          <cell r="A4804" t="str">
            <v>'51-3151-100</v>
          </cell>
          <cell r="B4804" t="str">
            <v>DIRECCION GENERAL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  <cell r="G4804">
            <v>7</v>
          </cell>
          <cell r="H4804" t="str">
            <v>D</v>
          </cell>
        </row>
        <row r="4805">
          <cell r="A4805" t="str">
            <v>'51-3151-200</v>
          </cell>
          <cell r="B4805" t="str">
            <v>DIRECCION DE ADMINISTRACION Y FINANZAS</v>
          </cell>
          <cell r="C4805">
            <v>0</v>
          </cell>
          <cell r="D4805">
            <v>177118.62</v>
          </cell>
          <cell r="E4805">
            <v>0</v>
          </cell>
          <cell r="F4805">
            <v>177118.62</v>
          </cell>
          <cell r="G4805">
            <v>7</v>
          </cell>
          <cell r="H4805" t="str">
            <v>D</v>
          </cell>
        </row>
        <row r="4806">
          <cell r="A4806" t="str">
            <v>'51-3151-300</v>
          </cell>
          <cell r="B4806" t="str">
            <v>DIRECCION DE ASUNTOS JURIDICOS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  <cell r="G4806">
            <v>7</v>
          </cell>
          <cell r="H4806" t="str">
            <v>D</v>
          </cell>
        </row>
        <row r="4807">
          <cell r="A4807" t="str">
            <v>'51-3151-400</v>
          </cell>
          <cell r="B4807" t="str">
            <v>DIRECCION TECNICA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  <cell r="G4807">
            <v>7</v>
          </cell>
          <cell r="H4807" t="str">
            <v>D</v>
          </cell>
        </row>
        <row r="4808">
          <cell r="A4808" t="str">
            <v>'51-3151-500</v>
          </cell>
          <cell r="B4808" t="str">
            <v>DIRECCION DE PROMOCION Y GESTION DE CRED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  <cell r="G4808">
            <v>7</v>
          </cell>
          <cell r="H4808" t="str">
            <v>D</v>
          </cell>
        </row>
        <row r="4809">
          <cell r="A4809" t="str">
            <v>'51-3151-600</v>
          </cell>
          <cell r="B4809" t="str">
            <v>UNIDAD DE PLANEACION Y DESARROLLO ORGANI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  <cell r="G4809">
            <v>7</v>
          </cell>
          <cell r="H4809" t="str">
            <v>D</v>
          </cell>
        </row>
        <row r="4810">
          <cell r="A4810" t="str">
            <v>'51-3151-700</v>
          </cell>
          <cell r="B4810" t="str">
            <v>UNIDAD DE TECNOLOGIAS DE INFORMACION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  <cell r="G4810">
            <v>7</v>
          </cell>
          <cell r="H4810" t="str">
            <v>D</v>
          </cell>
        </row>
        <row r="4811">
          <cell r="A4811" t="str">
            <v>'51-3151-800</v>
          </cell>
          <cell r="B4811" t="str">
            <v>UNIDAD DE COMUNICACION Y MARKETING INST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  <cell r="G4811">
            <v>7</v>
          </cell>
          <cell r="H4811" t="str">
            <v>D</v>
          </cell>
        </row>
        <row r="4812">
          <cell r="A4812" t="str">
            <v>'51-316</v>
          </cell>
          <cell r="B4812" t="str">
            <v>SERVICIOS DE TELECOMUNICACIONES Y SATÉLI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  <cell r="G4812">
            <v>5</v>
          </cell>
          <cell r="H4812" t="str">
            <v>A</v>
          </cell>
        </row>
        <row r="4813">
          <cell r="A4813" t="str">
            <v>'51-3161</v>
          </cell>
          <cell r="B4813" t="str">
            <v>Serv de telecomunicaciones y satelites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>
            <v>6</v>
          </cell>
          <cell r="H4813" t="str">
            <v>A</v>
          </cell>
        </row>
        <row r="4814">
          <cell r="A4814" t="str">
            <v>'51-3161-100</v>
          </cell>
          <cell r="B4814" t="str">
            <v>DIRECCION GENERAL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7</v>
          </cell>
          <cell r="H4814" t="str">
            <v>D</v>
          </cell>
        </row>
        <row r="4815">
          <cell r="A4815" t="str">
            <v>'51-3161-200</v>
          </cell>
          <cell r="B4815" t="str">
            <v>DIRECCION DE ADMINISTRACION Y FINANZAS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7</v>
          </cell>
          <cell r="H4815" t="str">
            <v>D</v>
          </cell>
        </row>
        <row r="4816">
          <cell r="A4816" t="str">
            <v>'51-3161-300</v>
          </cell>
          <cell r="B4816" t="str">
            <v>DIRECCION DE ASUNTOS JURIDICOS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7</v>
          </cell>
          <cell r="H4816" t="str">
            <v>D</v>
          </cell>
        </row>
        <row r="4817">
          <cell r="A4817" t="str">
            <v>'51-3161-400</v>
          </cell>
          <cell r="B4817" t="str">
            <v>DIRECCION TECNICA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7</v>
          </cell>
          <cell r="H4817" t="str">
            <v>D</v>
          </cell>
        </row>
        <row r="4818">
          <cell r="A4818" t="str">
            <v>'51-3161-500</v>
          </cell>
          <cell r="B4818" t="str">
            <v>DIRECCION DE PROMOCION Y GESTION DE CRED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7</v>
          </cell>
          <cell r="H4818" t="str">
            <v>D</v>
          </cell>
        </row>
        <row r="4819">
          <cell r="A4819" t="str">
            <v>'51-3161-600</v>
          </cell>
          <cell r="B4819" t="str">
            <v>UNIDAD DE PLANEACION Y DESARROLLO ORGANI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7</v>
          </cell>
          <cell r="H4819" t="str">
            <v>D</v>
          </cell>
        </row>
        <row r="4820">
          <cell r="A4820" t="str">
            <v>'51-3161-700</v>
          </cell>
          <cell r="B4820" t="str">
            <v>UNIDAD DE TECNOLOGIAS DE INFORMACION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7</v>
          </cell>
          <cell r="H4820" t="str">
            <v>D</v>
          </cell>
        </row>
        <row r="4821">
          <cell r="A4821" t="str">
            <v>'51-3161-800</v>
          </cell>
          <cell r="B4821" t="str">
            <v>UNIDAD DE COMUNICACION Y MARKETING INST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7</v>
          </cell>
          <cell r="H4821" t="str">
            <v>D</v>
          </cell>
        </row>
        <row r="4822">
          <cell r="A4822" t="str">
            <v>'51-317</v>
          </cell>
          <cell r="B4822" t="str">
            <v>SERVICIOS DE ACCESO DE INTERNET, REDES Y</v>
          </cell>
          <cell r="C4822">
            <v>0</v>
          </cell>
          <cell r="D4822">
            <v>92558.080000000002</v>
          </cell>
          <cell r="E4822">
            <v>0</v>
          </cell>
          <cell r="F4822">
            <v>92558.080000000002</v>
          </cell>
          <cell r="G4822">
            <v>5</v>
          </cell>
          <cell r="H4822" t="str">
            <v>A</v>
          </cell>
        </row>
        <row r="4823">
          <cell r="A4823" t="str">
            <v>'51-3171</v>
          </cell>
          <cell r="B4823" t="str">
            <v>Serv acceso internet redes procesa info</v>
          </cell>
          <cell r="C4823">
            <v>0</v>
          </cell>
          <cell r="D4823">
            <v>92558.080000000002</v>
          </cell>
          <cell r="E4823">
            <v>0</v>
          </cell>
          <cell r="F4823">
            <v>92558.080000000002</v>
          </cell>
          <cell r="G4823">
            <v>6</v>
          </cell>
          <cell r="H4823" t="str">
            <v>A</v>
          </cell>
        </row>
        <row r="4824">
          <cell r="A4824" t="str">
            <v>'51-3171-100</v>
          </cell>
          <cell r="B4824" t="str">
            <v>DIRECCION GENERAL</v>
          </cell>
          <cell r="C4824">
            <v>0</v>
          </cell>
          <cell r="D4824">
            <v>92558.080000000002</v>
          </cell>
          <cell r="E4824">
            <v>0</v>
          </cell>
          <cell r="F4824">
            <v>92558.080000000002</v>
          </cell>
          <cell r="G4824">
            <v>7</v>
          </cell>
          <cell r="H4824" t="str">
            <v>D</v>
          </cell>
        </row>
        <row r="4825">
          <cell r="A4825" t="str">
            <v>'51-3171-200</v>
          </cell>
          <cell r="B4825" t="str">
            <v>DIRECCION DE ADMINISTRACION Y FINANZAS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7</v>
          </cell>
          <cell r="H4825" t="str">
            <v>D</v>
          </cell>
        </row>
        <row r="4826">
          <cell r="A4826" t="str">
            <v>'51-3171-300</v>
          </cell>
          <cell r="B4826" t="str">
            <v>DIRECCION DE ASUNTOS JURIDICOS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7</v>
          </cell>
          <cell r="H4826" t="str">
            <v>D</v>
          </cell>
        </row>
        <row r="4827">
          <cell r="A4827" t="str">
            <v>'51-3171-400</v>
          </cell>
          <cell r="B4827" t="str">
            <v>DIRECCION TECNICA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7</v>
          </cell>
          <cell r="H4827" t="str">
            <v>D</v>
          </cell>
        </row>
        <row r="4828">
          <cell r="A4828" t="str">
            <v>'51-3171-500</v>
          </cell>
          <cell r="B4828" t="str">
            <v>DIRECCION DE PROMOCION Y GESTION DE CRED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7</v>
          </cell>
          <cell r="H4828" t="str">
            <v>D</v>
          </cell>
        </row>
        <row r="4829">
          <cell r="A4829" t="str">
            <v>'51-3171-600</v>
          </cell>
          <cell r="B4829" t="str">
            <v>UNIDAD DE PLANEACION Y DESARROLLO ORGANI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7</v>
          </cell>
          <cell r="H4829" t="str">
            <v>D</v>
          </cell>
        </row>
        <row r="4830">
          <cell r="A4830" t="str">
            <v>'51-3171-700</v>
          </cell>
          <cell r="B4830" t="str">
            <v>UNIDAD DE TECNOLOGIAS DE INFORMACION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7</v>
          </cell>
          <cell r="H4830" t="str">
            <v>D</v>
          </cell>
        </row>
        <row r="4831">
          <cell r="A4831" t="str">
            <v>'51-3171-800</v>
          </cell>
          <cell r="B4831" t="str">
            <v>UNIDAD DE COMUNICACION Y MARKETING INST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7</v>
          </cell>
          <cell r="H4831" t="str">
            <v>D</v>
          </cell>
        </row>
        <row r="4832">
          <cell r="A4832" t="str">
            <v>'51-3173</v>
          </cell>
          <cell r="B4832" t="str">
            <v>SERVICIOS DE PROCESAMIENTO DE INFORMACIO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6</v>
          </cell>
          <cell r="H4832" t="str">
            <v>A</v>
          </cell>
        </row>
        <row r="4833">
          <cell r="A4833" t="str">
            <v>'51-3173-100</v>
          </cell>
          <cell r="B4833" t="str">
            <v>DIRECCION GENERAL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7</v>
          </cell>
          <cell r="H4833" t="str">
            <v>D</v>
          </cell>
        </row>
        <row r="4834">
          <cell r="A4834" t="str">
            <v>'51-3173-200</v>
          </cell>
          <cell r="B4834" t="str">
            <v>DIRECCION DE ADMINISTRACION Y FINANZAS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7</v>
          </cell>
          <cell r="H4834" t="str">
            <v>D</v>
          </cell>
        </row>
        <row r="4835">
          <cell r="A4835" t="str">
            <v>'51-3173-300</v>
          </cell>
          <cell r="B4835" t="str">
            <v>DIRECCION DE ASUNTOS JURIDICOS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7</v>
          </cell>
          <cell r="H4835" t="str">
            <v>D</v>
          </cell>
        </row>
        <row r="4836">
          <cell r="A4836" t="str">
            <v>'51-3173-400</v>
          </cell>
          <cell r="B4836" t="str">
            <v>DIRECCION TECNICA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7</v>
          </cell>
          <cell r="H4836" t="str">
            <v>D</v>
          </cell>
        </row>
        <row r="4837">
          <cell r="A4837" t="str">
            <v>'51-3173-500</v>
          </cell>
          <cell r="B4837" t="str">
            <v>DIRECCION DE PROMOCION Y GESTION DE CRED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7</v>
          </cell>
          <cell r="H4837" t="str">
            <v>D</v>
          </cell>
        </row>
        <row r="4838">
          <cell r="A4838" t="str">
            <v>'51-3173-600</v>
          </cell>
          <cell r="B4838" t="str">
            <v>UNIDAD DE PLANEACION Y DESARROLLO ORGANI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7</v>
          </cell>
          <cell r="H4838" t="str">
            <v>D</v>
          </cell>
        </row>
        <row r="4839">
          <cell r="A4839" t="str">
            <v>'51-3173-700</v>
          </cell>
          <cell r="B4839" t="str">
            <v>UNIDAD DE TECNOLOGIAS DE INFORMACION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7</v>
          </cell>
          <cell r="H4839" t="str">
            <v>D</v>
          </cell>
        </row>
        <row r="4840">
          <cell r="A4840" t="str">
            <v>'51-3173-800</v>
          </cell>
          <cell r="B4840" t="str">
            <v>UNIDAD DE COMUNICACION Y MARKETING INST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7</v>
          </cell>
          <cell r="H4840" t="str">
            <v>D</v>
          </cell>
        </row>
        <row r="4841">
          <cell r="A4841" t="str">
            <v>'51-318</v>
          </cell>
          <cell r="B4841" t="str">
            <v>SERVICIOS POSTALES Y TELEGRÁFICOS       </v>
          </cell>
          <cell r="C4841">
            <v>0</v>
          </cell>
          <cell r="D4841">
            <v>1462.79</v>
          </cell>
          <cell r="E4841">
            <v>0</v>
          </cell>
          <cell r="F4841">
            <v>1462.79</v>
          </cell>
          <cell r="G4841">
            <v>5</v>
          </cell>
          <cell r="H4841" t="str">
            <v>A</v>
          </cell>
        </row>
        <row r="4842">
          <cell r="A4842" t="str">
            <v>'51-3181</v>
          </cell>
          <cell r="B4842" t="str">
            <v>Servicios postales y de mensajeria</v>
          </cell>
          <cell r="C4842">
            <v>0</v>
          </cell>
          <cell r="D4842">
            <v>1462.79</v>
          </cell>
          <cell r="E4842">
            <v>0</v>
          </cell>
          <cell r="F4842">
            <v>1462.79</v>
          </cell>
          <cell r="G4842">
            <v>6</v>
          </cell>
          <cell r="H4842" t="str">
            <v>A</v>
          </cell>
        </row>
        <row r="4843">
          <cell r="A4843" t="str">
            <v>'51-3181-100</v>
          </cell>
          <cell r="B4843" t="str">
            <v>DIRECCION GENERAL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7</v>
          </cell>
          <cell r="H4843" t="str">
            <v>D</v>
          </cell>
        </row>
        <row r="4844">
          <cell r="A4844" t="str">
            <v>'51-3181-200</v>
          </cell>
          <cell r="B4844" t="str">
            <v>DIRECCION DE ADMINISTRACION Y FINANZAS</v>
          </cell>
          <cell r="C4844">
            <v>0</v>
          </cell>
          <cell r="D4844">
            <v>1462.79</v>
          </cell>
          <cell r="E4844">
            <v>0</v>
          </cell>
          <cell r="F4844">
            <v>1462.79</v>
          </cell>
          <cell r="G4844">
            <v>7</v>
          </cell>
          <cell r="H4844" t="str">
            <v>D</v>
          </cell>
        </row>
        <row r="4845">
          <cell r="A4845" t="str">
            <v>'51-3181-300</v>
          </cell>
          <cell r="B4845" t="str">
            <v>DIRECCION DE ASUNTOS JURIDICOS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7</v>
          </cell>
          <cell r="H4845" t="str">
            <v>D</v>
          </cell>
        </row>
        <row r="4846">
          <cell r="A4846" t="str">
            <v>'51-3181-400</v>
          </cell>
          <cell r="B4846" t="str">
            <v>DIRECCION TECNICA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  <cell r="G4846">
            <v>7</v>
          </cell>
          <cell r="H4846" t="str">
            <v>D</v>
          </cell>
        </row>
        <row r="4847">
          <cell r="A4847" t="str">
            <v>'51-3181-500</v>
          </cell>
          <cell r="B4847" t="str">
            <v>DIRECCION DE PROMOCION Y GESTION DE CRED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7</v>
          </cell>
          <cell r="H4847" t="str">
            <v>D</v>
          </cell>
        </row>
        <row r="4848">
          <cell r="A4848" t="str">
            <v>'51-3181-600</v>
          </cell>
          <cell r="B4848" t="str">
            <v>UNIDAD DE PLANEACION Y DESARROLLO ORGANI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7</v>
          </cell>
          <cell r="H4848" t="str">
            <v>D</v>
          </cell>
        </row>
        <row r="4849">
          <cell r="A4849" t="str">
            <v>'51-3181-700</v>
          </cell>
          <cell r="B4849" t="str">
            <v>UNIDAD DE TECNOLOGIAS DE INFORMACION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  <cell r="G4849">
            <v>7</v>
          </cell>
          <cell r="H4849" t="str">
            <v>D</v>
          </cell>
        </row>
        <row r="4850">
          <cell r="A4850" t="str">
            <v>'51-3181-800</v>
          </cell>
          <cell r="B4850" t="str">
            <v>UNIDAD DE COMUNICACION Y MARKETING INST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7</v>
          </cell>
          <cell r="H4850" t="str">
            <v>D</v>
          </cell>
        </row>
        <row r="4851">
          <cell r="A4851" t="str">
            <v>'51-319</v>
          </cell>
          <cell r="B4851" t="str">
            <v>SERVICIOS INTEGRALES Y OTROS SERVICIOS  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5</v>
          </cell>
          <cell r="H4851" t="str">
            <v>A</v>
          </cell>
        </row>
        <row r="4852">
          <cell r="A4852" t="str">
            <v>'51-3192</v>
          </cell>
          <cell r="B4852" t="str">
            <v>Contratacion de otros servicios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6</v>
          </cell>
          <cell r="H4852" t="str">
            <v>A</v>
          </cell>
        </row>
        <row r="4853">
          <cell r="A4853" t="str">
            <v>'51-3192-100</v>
          </cell>
          <cell r="B4853" t="str">
            <v>DIRECCION GENERAL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7</v>
          </cell>
          <cell r="H4853" t="str">
            <v>D</v>
          </cell>
        </row>
        <row r="4854">
          <cell r="A4854" t="str">
            <v>'51-3192-200</v>
          </cell>
          <cell r="B4854" t="str">
            <v>DIRECCION DE ADMINISTRACION Y FINANZAS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  <cell r="G4854">
            <v>7</v>
          </cell>
          <cell r="H4854" t="str">
            <v>D</v>
          </cell>
        </row>
        <row r="4855">
          <cell r="A4855" t="str">
            <v>'51-3192-300</v>
          </cell>
          <cell r="B4855" t="str">
            <v>DIRECCION DE ASUNTOS JURIDICOS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7</v>
          </cell>
          <cell r="H4855" t="str">
            <v>D</v>
          </cell>
        </row>
        <row r="4856">
          <cell r="A4856" t="str">
            <v>'51-3192-400</v>
          </cell>
          <cell r="B4856" t="str">
            <v>DIRECCION TECNICA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7</v>
          </cell>
          <cell r="H4856" t="str">
            <v>D</v>
          </cell>
        </row>
        <row r="4857">
          <cell r="A4857" t="str">
            <v>'51-3192-500</v>
          </cell>
          <cell r="B4857" t="str">
            <v>DIRECCION DE PROMOCION Y GESTION DE CRED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7</v>
          </cell>
          <cell r="H4857" t="str">
            <v>D</v>
          </cell>
        </row>
        <row r="4858">
          <cell r="A4858" t="str">
            <v>'51-3192-600</v>
          </cell>
          <cell r="B4858" t="str">
            <v>UNIDAD DE PLANEACION Y DESARROLLO ORGANI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>
            <v>7</v>
          </cell>
          <cell r="H4858" t="str">
            <v>D</v>
          </cell>
        </row>
        <row r="4859">
          <cell r="A4859" t="str">
            <v>'51-3192-700</v>
          </cell>
          <cell r="B4859" t="str">
            <v>UNIDAD DE TECNOLOGIAS DE INFORMACION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7</v>
          </cell>
          <cell r="H4859" t="str">
            <v>D</v>
          </cell>
        </row>
        <row r="4860">
          <cell r="A4860" t="str">
            <v>'51-3192-800</v>
          </cell>
          <cell r="B4860" t="str">
            <v>UNIDAD DE COMUNICACION Y MARKETING INST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7</v>
          </cell>
          <cell r="H4860" t="str">
            <v>D</v>
          </cell>
        </row>
        <row r="4861">
          <cell r="A4861" t="str">
            <v>'51-32</v>
          </cell>
          <cell r="B4861" t="str">
            <v>Servicios de Arrendamiento</v>
          </cell>
          <cell r="C4861">
            <v>0</v>
          </cell>
          <cell r="D4861">
            <v>716836.12</v>
          </cell>
          <cell r="E4861">
            <v>0</v>
          </cell>
          <cell r="F4861">
            <v>716836.12</v>
          </cell>
          <cell r="G4861">
            <v>4</v>
          </cell>
          <cell r="H4861" t="str">
            <v>A</v>
          </cell>
        </row>
        <row r="4862">
          <cell r="A4862" t="str">
            <v>'51-321</v>
          </cell>
          <cell r="B4862" t="str">
            <v>ARRENDAMIENTO DE TERRENOS               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5</v>
          </cell>
          <cell r="H4862" t="str">
            <v>A</v>
          </cell>
        </row>
        <row r="4863">
          <cell r="A4863" t="str">
            <v>'51-322</v>
          </cell>
          <cell r="B4863" t="str">
            <v>ARRENDAMIENTO DE EDIFICIOS              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5</v>
          </cell>
          <cell r="H4863" t="str">
            <v>A</v>
          </cell>
        </row>
        <row r="4864">
          <cell r="A4864" t="str">
            <v>'51-3221</v>
          </cell>
          <cell r="B4864" t="str">
            <v>ARRENDAMIENTO DE EDIFICIOS Y LOCALES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6</v>
          </cell>
          <cell r="H4864" t="str">
            <v>A</v>
          </cell>
        </row>
        <row r="4865">
          <cell r="A4865" t="str">
            <v>'51-3221-100</v>
          </cell>
          <cell r="B4865" t="str">
            <v>DIRECCION GENERAL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7</v>
          </cell>
          <cell r="H4865" t="str">
            <v>D</v>
          </cell>
        </row>
        <row r="4866">
          <cell r="A4866" t="str">
            <v>'51-3221-200</v>
          </cell>
          <cell r="B4866" t="str">
            <v>DIRECCION DE ADMINISTRACION Y FINANZAS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7</v>
          </cell>
          <cell r="H4866" t="str">
            <v>D</v>
          </cell>
        </row>
        <row r="4867">
          <cell r="A4867" t="str">
            <v>'51-3221-300</v>
          </cell>
          <cell r="B4867" t="str">
            <v>DIRECCION DE ASUNTOS JURIDICOS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7</v>
          </cell>
          <cell r="H4867" t="str">
            <v>D</v>
          </cell>
        </row>
        <row r="4868">
          <cell r="A4868" t="str">
            <v>'51-3221-400</v>
          </cell>
          <cell r="B4868" t="str">
            <v>DIRECCION TECNICA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7</v>
          </cell>
          <cell r="H4868" t="str">
            <v>D</v>
          </cell>
        </row>
        <row r="4869">
          <cell r="A4869" t="str">
            <v>'51-3221-500</v>
          </cell>
          <cell r="B4869" t="str">
            <v>DIRECCION DE PROMOCION Y GESTION DE CRED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>
            <v>7</v>
          </cell>
          <cell r="H4869" t="str">
            <v>D</v>
          </cell>
        </row>
        <row r="4870">
          <cell r="A4870" t="str">
            <v>'51-3221-600</v>
          </cell>
          <cell r="B4870" t="str">
            <v>UNIDAD DE PLANEACION Y DESARROLLO ORGANI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7</v>
          </cell>
          <cell r="H4870" t="str">
            <v>D</v>
          </cell>
        </row>
        <row r="4871">
          <cell r="A4871" t="str">
            <v>'51-3221-700</v>
          </cell>
          <cell r="B4871" t="str">
            <v>UNIDAD DE TECNOLOGIAS DE INFORMACION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7</v>
          </cell>
          <cell r="H4871" t="str">
            <v>D</v>
          </cell>
        </row>
        <row r="4872">
          <cell r="A4872" t="str">
            <v>'51-3221-800</v>
          </cell>
          <cell r="B4872" t="str">
            <v>UNIDAD DE COMUNICACION Y MARKETING INST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7</v>
          </cell>
          <cell r="H4872" t="str">
            <v>D</v>
          </cell>
        </row>
        <row r="4873">
          <cell r="A4873" t="str">
            <v>'51-323</v>
          </cell>
          <cell r="B4873" t="str">
            <v>ARRENDAMIENTO DE MOBILIARIO Y EQUIPO DE</v>
          </cell>
          <cell r="C4873">
            <v>0</v>
          </cell>
          <cell r="D4873">
            <v>280000</v>
          </cell>
          <cell r="E4873">
            <v>0</v>
          </cell>
          <cell r="F4873">
            <v>280000</v>
          </cell>
          <cell r="G4873">
            <v>5</v>
          </cell>
          <cell r="H4873" t="str">
            <v>A</v>
          </cell>
        </row>
        <row r="4874">
          <cell r="A4874" t="str">
            <v>'51-3231</v>
          </cell>
          <cell r="B4874" t="str">
            <v>Arrend de mobiliario y eq admon</v>
          </cell>
          <cell r="C4874">
            <v>0</v>
          </cell>
          <cell r="D4874">
            <v>280000</v>
          </cell>
          <cell r="E4874">
            <v>0</v>
          </cell>
          <cell r="F4874">
            <v>280000</v>
          </cell>
          <cell r="G4874">
            <v>6</v>
          </cell>
          <cell r="H4874" t="str">
            <v>A</v>
          </cell>
        </row>
        <row r="4875">
          <cell r="A4875" t="str">
            <v>'51-3231-100</v>
          </cell>
          <cell r="B4875" t="str">
            <v>DIRECCION GENERAL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>
            <v>7</v>
          </cell>
          <cell r="H4875" t="str">
            <v>D</v>
          </cell>
        </row>
        <row r="4876">
          <cell r="A4876" t="str">
            <v>'51-3231-200</v>
          </cell>
          <cell r="B4876" t="str">
            <v>DIRECCION DE FINANZAS Y ADMINISTRACION</v>
          </cell>
          <cell r="C4876">
            <v>0</v>
          </cell>
          <cell r="D4876">
            <v>280000</v>
          </cell>
          <cell r="E4876">
            <v>0</v>
          </cell>
          <cell r="F4876">
            <v>280000</v>
          </cell>
          <cell r="G4876">
            <v>7</v>
          </cell>
          <cell r="H4876" t="str">
            <v>D</v>
          </cell>
        </row>
        <row r="4877">
          <cell r="A4877" t="str">
            <v>'51-3231-300</v>
          </cell>
          <cell r="B4877" t="str">
            <v>DIRECCION DE ASUNTOS JURIDICOS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7</v>
          </cell>
          <cell r="H4877" t="str">
            <v>D</v>
          </cell>
        </row>
        <row r="4878">
          <cell r="A4878" t="str">
            <v>'51-3231-400</v>
          </cell>
          <cell r="B4878" t="str">
            <v>DIRECCION TECNICA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  <cell r="G4878">
            <v>7</v>
          </cell>
          <cell r="H4878" t="str">
            <v>D</v>
          </cell>
        </row>
        <row r="4879">
          <cell r="A4879" t="str">
            <v>'51-3231-500</v>
          </cell>
          <cell r="B4879" t="str">
            <v>DIRECCION DE PROMOCION Y GESTION DE CRED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7</v>
          </cell>
          <cell r="H4879" t="str">
            <v>D</v>
          </cell>
        </row>
        <row r="4880">
          <cell r="A4880" t="str">
            <v>'51-3231-600</v>
          </cell>
          <cell r="B4880" t="str">
            <v>UNIDAD DE PLANEACION Y DESARROLLO ORGANI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7</v>
          </cell>
          <cell r="H4880" t="str">
            <v>D</v>
          </cell>
        </row>
        <row r="4881">
          <cell r="A4881" t="str">
            <v>'51-3231-700</v>
          </cell>
          <cell r="B4881" t="str">
            <v>UNIDAD DE TECNOLOGIAS DE INFORMACION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7</v>
          </cell>
          <cell r="H4881" t="str">
            <v>D</v>
          </cell>
        </row>
        <row r="4882">
          <cell r="A4882" t="str">
            <v>'51-3231-800</v>
          </cell>
          <cell r="B4882" t="str">
            <v>UNIDAD DE COMUNICACION Y MARKETING INST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7</v>
          </cell>
          <cell r="H4882" t="str">
            <v>D</v>
          </cell>
        </row>
        <row r="4883">
          <cell r="A4883" t="str">
            <v>'51-324</v>
          </cell>
          <cell r="B4883" t="str">
            <v>ARRENDAMIENTO DE EQUIPO E INSTRUMENTAL M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5</v>
          </cell>
          <cell r="H4883" t="str">
            <v>A</v>
          </cell>
        </row>
        <row r="4884">
          <cell r="A4884" t="str">
            <v>'51-325</v>
          </cell>
          <cell r="B4884" t="str">
            <v>ARRENDAMIENTO DE EQUIPO DE TRANSPORTE   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5</v>
          </cell>
          <cell r="H4884" t="str">
            <v>A</v>
          </cell>
        </row>
        <row r="4885">
          <cell r="A4885" t="str">
            <v>'51-3251</v>
          </cell>
          <cell r="B4885" t="str">
            <v>Arrendamiento de equipo de transporte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  <cell r="G4885">
            <v>6</v>
          </cell>
          <cell r="H4885" t="str">
            <v>A</v>
          </cell>
        </row>
        <row r="4886">
          <cell r="A4886" t="str">
            <v>'51-3251-100</v>
          </cell>
          <cell r="B4886" t="str">
            <v>DIRECCION GENERAL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7</v>
          </cell>
          <cell r="H4886" t="str">
            <v>D</v>
          </cell>
        </row>
        <row r="4887">
          <cell r="A4887" t="str">
            <v>'51-3251-200</v>
          </cell>
          <cell r="B4887" t="str">
            <v>DIRECCION DE ADMINISTRACION Y FINANZAS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7</v>
          </cell>
          <cell r="H4887" t="str">
            <v>D</v>
          </cell>
        </row>
        <row r="4888">
          <cell r="A4888" t="str">
            <v>'51-3251-300</v>
          </cell>
          <cell r="B4888" t="str">
            <v>DIRECCION DE ASUNTOS JURIDICOS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  <cell r="G4888">
            <v>7</v>
          </cell>
          <cell r="H4888" t="str">
            <v>D</v>
          </cell>
        </row>
        <row r="4889">
          <cell r="A4889" t="str">
            <v>'51-3251-400</v>
          </cell>
          <cell r="B4889" t="str">
            <v>DIRECCION TECNICA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7</v>
          </cell>
          <cell r="H4889" t="str">
            <v>D</v>
          </cell>
        </row>
        <row r="4890">
          <cell r="A4890" t="str">
            <v>'51-3251-500</v>
          </cell>
          <cell r="B4890" t="str">
            <v>DIRECCION DE PROMOCION Y GESTION DE CRED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7</v>
          </cell>
          <cell r="H4890" t="str">
            <v>D</v>
          </cell>
        </row>
        <row r="4891">
          <cell r="A4891" t="str">
            <v>'51-3251-600</v>
          </cell>
          <cell r="B4891" t="str">
            <v>UNIDAD DE PLANEACION Y DESARROLLO ORGANI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7</v>
          </cell>
          <cell r="H4891" t="str">
            <v>D</v>
          </cell>
        </row>
        <row r="4892">
          <cell r="A4892" t="str">
            <v>'51-3251-700</v>
          </cell>
          <cell r="B4892" t="str">
            <v>UNIDAD DE TECNOLOGIAS DE INFORMACION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7</v>
          </cell>
          <cell r="H4892" t="str">
            <v>D</v>
          </cell>
        </row>
        <row r="4893">
          <cell r="A4893" t="str">
            <v>'51-3251-800</v>
          </cell>
          <cell r="B4893" t="str">
            <v>UNIDAD DE COMUNICACION Y MARKETING INST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7</v>
          </cell>
          <cell r="H4893" t="str">
            <v>D</v>
          </cell>
        </row>
        <row r="4894">
          <cell r="A4894" t="str">
            <v>'51-3252</v>
          </cell>
          <cell r="B4894" t="str">
            <v>ARRENDAMIENTO DE VEHICULOS TERRESTRES AE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6</v>
          </cell>
          <cell r="H4894" t="str">
            <v>A</v>
          </cell>
        </row>
        <row r="4895">
          <cell r="A4895" t="str">
            <v>'51-3252-100</v>
          </cell>
          <cell r="B4895" t="str">
            <v>DIRECCION GENERAL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7</v>
          </cell>
          <cell r="H4895" t="str">
            <v>D</v>
          </cell>
        </row>
        <row r="4896">
          <cell r="A4896" t="str">
            <v>'51-3252-200</v>
          </cell>
          <cell r="B4896" t="str">
            <v>DIRECCION DE ADMINISTRACION Y FINANZAS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7</v>
          </cell>
          <cell r="H4896" t="str">
            <v>D</v>
          </cell>
        </row>
        <row r="4897">
          <cell r="A4897" t="str">
            <v>'51-3252-300</v>
          </cell>
          <cell r="B4897" t="str">
            <v>DIRECCION DE ASUNTOS JURIDICOS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7</v>
          </cell>
          <cell r="H4897" t="str">
            <v>D</v>
          </cell>
        </row>
        <row r="4898">
          <cell r="A4898" t="str">
            <v>'51-3252-400</v>
          </cell>
          <cell r="B4898" t="str">
            <v>DIRECCION TECNICA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7</v>
          </cell>
          <cell r="H4898" t="str">
            <v>D</v>
          </cell>
        </row>
        <row r="4899">
          <cell r="A4899" t="str">
            <v>'51-3252-500</v>
          </cell>
          <cell r="B4899" t="str">
            <v>DIRECCION DE PROMOCION Y GESTION DE CRED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7</v>
          </cell>
          <cell r="H4899" t="str">
            <v>D</v>
          </cell>
        </row>
        <row r="4900">
          <cell r="A4900" t="str">
            <v>'51-3252-600</v>
          </cell>
          <cell r="B4900" t="str">
            <v>UNIDAD DE PLANEACION Y DESARROLLO ORGANI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  <cell r="G4900">
            <v>7</v>
          </cell>
          <cell r="H4900" t="str">
            <v>D</v>
          </cell>
        </row>
        <row r="4901">
          <cell r="A4901" t="str">
            <v>'51-3252-700</v>
          </cell>
          <cell r="B4901" t="str">
            <v>UNIDAD DE TECNOLOGIAS DE INFORMACION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7</v>
          </cell>
          <cell r="H4901" t="str">
            <v>D</v>
          </cell>
        </row>
        <row r="4902">
          <cell r="A4902" t="str">
            <v>'51-3252-800</v>
          </cell>
          <cell r="B4902" t="str">
            <v>UNIDAD DE COMUNICACION Y MARKETING INST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7</v>
          </cell>
          <cell r="H4902" t="str">
            <v>D</v>
          </cell>
        </row>
        <row r="4903">
          <cell r="A4903" t="str">
            <v>'51-326</v>
          </cell>
          <cell r="B4903" t="str">
            <v>ARRENDAMIENTO DE MAQUINARIA, OTROS EQUIP</v>
          </cell>
          <cell r="C4903">
            <v>0</v>
          </cell>
          <cell r="D4903">
            <v>5800</v>
          </cell>
          <cell r="E4903">
            <v>0</v>
          </cell>
          <cell r="F4903">
            <v>5800</v>
          </cell>
          <cell r="G4903">
            <v>5</v>
          </cell>
          <cell r="H4903" t="str">
            <v>A</v>
          </cell>
        </row>
        <row r="4904">
          <cell r="A4904" t="str">
            <v>'51-3261</v>
          </cell>
          <cell r="B4904" t="str">
            <v>Arrendamiento de maquinaria otros equipo</v>
          </cell>
          <cell r="C4904">
            <v>0</v>
          </cell>
          <cell r="D4904">
            <v>5800</v>
          </cell>
          <cell r="E4904">
            <v>0</v>
          </cell>
          <cell r="F4904">
            <v>5800</v>
          </cell>
          <cell r="G4904">
            <v>6</v>
          </cell>
          <cell r="H4904" t="str">
            <v>A</v>
          </cell>
        </row>
        <row r="4905">
          <cell r="A4905" t="str">
            <v>'51-3261-100</v>
          </cell>
          <cell r="B4905" t="str">
            <v>DIRECCION GENERAL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7</v>
          </cell>
          <cell r="H4905" t="str">
            <v>D</v>
          </cell>
        </row>
        <row r="4906">
          <cell r="A4906" t="str">
            <v>'51-3261-200</v>
          </cell>
          <cell r="B4906" t="str">
            <v>DIRECCION DE ADMINISTRACION Y FINANZAS</v>
          </cell>
          <cell r="C4906">
            <v>0</v>
          </cell>
          <cell r="D4906">
            <v>5800</v>
          </cell>
          <cell r="E4906">
            <v>0</v>
          </cell>
          <cell r="F4906">
            <v>5800</v>
          </cell>
          <cell r="G4906">
            <v>7</v>
          </cell>
          <cell r="H4906" t="str">
            <v>D</v>
          </cell>
        </row>
        <row r="4907">
          <cell r="A4907" t="str">
            <v>'51-3261-300</v>
          </cell>
          <cell r="B4907" t="str">
            <v>DIRECCION DE ASUNTOS JURIDICOS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7</v>
          </cell>
          <cell r="H4907" t="str">
            <v>D</v>
          </cell>
        </row>
        <row r="4908">
          <cell r="A4908" t="str">
            <v>'51-3261-400</v>
          </cell>
          <cell r="B4908" t="str">
            <v>DIRECCION TECNICA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7</v>
          </cell>
          <cell r="H4908" t="str">
            <v>D</v>
          </cell>
        </row>
        <row r="4909">
          <cell r="A4909" t="str">
            <v>'51-3261-500</v>
          </cell>
          <cell r="B4909" t="str">
            <v>DIRECCION DE PROMOCION Y GESTION DE CRED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7</v>
          </cell>
          <cell r="H4909" t="str">
            <v>D</v>
          </cell>
        </row>
        <row r="4910">
          <cell r="A4910" t="str">
            <v>'51-3261-600</v>
          </cell>
          <cell r="B4910" t="str">
            <v>UNIDAD DE PLANEACION Y DESARROLLO ORGANI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  <cell r="G4910">
            <v>7</v>
          </cell>
          <cell r="H4910" t="str">
            <v>D</v>
          </cell>
        </row>
        <row r="4911">
          <cell r="A4911" t="str">
            <v>'51-3261-700</v>
          </cell>
          <cell r="B4911" t="str">
            <v>UNIDAD DE TECNOLOGIAS DE INFORMACION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  <cell r="G4911">
            <v>7</v>
          </cell>
          <cell r="H4911" t="str">
            <v>D</v>
          </cell>
        </row>
        <row r="4912">
          <cell r="A4912" t="str">
            <v>'51-3261-800</v>
          </cell>
          <cell r="B4912" t="str">
            <v>UNIDAD DE COMUNICACION Y MARKETING INST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7</v>
          </cell>
          <cell r="H4912" t="str">
            <v>D</v>
          </cell>
        </row>
        <row r="4913">
          <cell r="A4913" t="str">
            <v>'51-327</v>
          </cell>
          <cell r="B4913" t="str">
            <v>ARRENDAMIENTO DE ACTIVOS INTANGIBLES    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5</v>
          </cell>
          <cell r="H4913" t="str">
            <v>A</v>
          </cell>
        </row>
        <row r="4914">
          <cell r="A4914" t="str">
            <v>'51-328</v>
          </cell>
          <cell r="B4914" t="str">
            <v>ARRENDAMIENTO FINANCIERO                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5</v>
          </cell>
          <cell r="H4914" t="str">
            <v>A</v>
          </cell>
        </row>
        <row r="4915">
          <cell r="A4915" t="str">
            <v>'51-329</v>
          </cell>
          <cell r="B4915" t="str">
            <v>OTROS ARRENDAMIENTOS                    </v>
          </cell>
          <cell r="C4915">
            <v>0</v>
          </cell>
          <cell r="D4915">
            <v>431036.12</v>
          </cell>
          <cell r="E4915">
            <v>0</v>
          </cell>
          <cell r="F4915">
            <v>431036.12</v>
          </cell>
          <cell r="G4915">
            <v>5</v>
          </cell>
          <cell r="H4915" t="str">
            <v>A</v>
          </cell>
        </row>
        <row r="4916">
          <cell r="A4916" t="str">
            <v>'51-3291</v>
          </cell>
          <cell r="B4916" t="str">
            <v>Otros arrendamientos</v>
          </cell>
          <cell r="C4916">
            <v>0</v>
          </cell>
          <cell r="D4916">
            <v>431036.12</v>
          </cell>
          <cell r="E4916">
            <v>0</v>
          </cell>
          <cell r="F4916">
            <v>431036.12</v>
          </cell>
          <cell r="G4916">
            <v>6</v>
          </cell>
          <cell r="H4916" t="str">
            <v>A</v>
          </cell>
        </row>
        <row r="4917">
          <cell r="A4917" t="str">
            <v>'51-3291-100</v>
          </cell>
          <cell r="B4917" t="str">
            <v>DIRECCION GENERAL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  <cell r="G4917">
            <v>7</v>
          </cell>
          <cell r="H4917" t="str">
            <v>D</v>
          </cell>
        </row>
        <row r="4918">
          <cell r="A4918" t="str">
            <v>'51-3291-200</v>
          </cell>
          <cell r="B4918" t="str">
            <v>DIRECCION DE ADMINISTRACION Y FINANZAS</v>
          </cell>
          <cell r="C4918">
            <v>0</v>
          </cell>
          <cell r="D4918">
            <v>431036.12</v>
          </cell>
          <cell r="E4918">
            <v>0</v>
          </cell>
          <cell r="F4918">
            <v>431036.12</v>
          </cell>
          <cell r="G4918">
            <v>7</v>
          </cell>
          <cell r="H4918" t="str">
            <v>D</v>
          </cell>
        </row>
        <row r="4919">
          <cell r="A4919" t="str">
            <v>'51-3291-300</v>
          </cell>
          <cell r="B4919" t="str">
            <v>DIRECCION DE ASUNTOS JURIDICOS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7</v>
          </cell>
          <cell r="H4919" t="str">
            <v>D</v>
          </cell>
        </row>
        <row r="4920">
          <cell r="A4920" t="str">
            <v>'51-3291-400</v>
          </cell>
          <cell r="B4920" t="str">
            <v>DIRECCION TECNICA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7</v>
          </cell>
          <cell r="H4920" t="str">
            <v>D</v>
          </cell>
        </row>
        <row r="4921">
          <cell r="A4921" t="str">
            <v>'51-3291-500</v>
          </cell>
          <cell r="B4921" t="str">
            <v>DIRECCION DE PROMOCION Y GESTION DE CRED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7</v>
          </cell>
          <cell r="H4921" t="str">
            <v>D</v>
          </cell>
        </row>
        <row r="4922">
          <cell r="A4922" t="str">
            <v>'51-3291-600</v>
          </cell>
          <cell r="B4922" t="str">
            <v>UNIDAD DE PLANEACION Y DESARROLLO ORGANI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  <cell r="G4922">
            <v>7</v>
          </cell>
          <cell r="H4922" t="str">
            <v>D</v>
          </cell>
        </row>
        <row r="4923">
          <cell r="A4923" t="str">
            <v>'51-3291-700</v>
          </cell>
          <cell r="B4923" t="str">
            <v>UNIDAD DE TECNOLOGIAS DE INFORMACION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7</v>
          </cell>
          <cell r="H4923" t="str">
            <v>D</v>
          </cell>
        </row>
        <row r="4924">
          <cell r="A4924" t="str">
            <v>'51-3291-800</v>
          </cell>
          <cell r="B4924" t="str">
            <v>UNIDAD DE COMUNICACION Y MARKETING INST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  <cell r="G4924">
            <v>7</v>
          </cell>
          <cell r="H4924" t="str">
            <v>D</v>
          </cell>
        </row>
        <row r="4925">
          <cell r="A4925" t="str">
            <v>'51-33</v>
          </cell>
          <cell r="B4925" t="str">
            <v>Servicios Profesionales, Científicos y T</v>
          </cell>
          <cell r="C4925">
            <v>0</v>
          </cell>
          <cell r="D4925">
            <v>4947927.79</v>
          </cell>
          <cell r="E4925">
            <v>0</v>
          </cell>
          <cell r="F4925">
            <v>4947927.79</v>
          </cell>
          <cell r="G4925">
            <v>4</v>
          </cell>
          <cell r="H4925" t="str">
            <v>A</v>
          </cell>
        </row>
        <row r="4926">
          <cell r="A4926" t="str">
            <v>'51-331</v>
          </cell>
          <cell r="B4926" t="str">
            <v>SERVICIOS LEGALES, DE CONTABILIDAD, AUDI</v>
          </cell>
          <cell r="C4926">
            <v>0</v>
          </cell>
          <cell r="D4926">
            <v>2111817.94</v>
          </cell>
          <cell r="E4926">
            <v>0</v>
          </cell>
          <cell r="F4926">
            <v>2111817.94</v>
          </cell>
          <cell r="G4926">
            <v>5</v>
          </cell>
          <cell r="H4926" t="str">
            <v>A</v>
          </cell>
        </row>
        <row r="4927">
          <cell r="A4927" t="str">
            <v>'51-3311</v>
          </cell>
          <cell r="B4927" t="str">
            <v>Servicios legales</v>
          </cell>
          <cell r="C4927">
            <v>0</v>
          </cell>
          <cell r="D4927">
            <v>2111817.94</v>
          </cell>
          <cell r="E4927">
            <v>0</v>
          </cell>
          <cell r="F4927">
            <v>2111817.94</v>
          </cell>
          <cell r="G4927">
            <v>6</v>
          </cell>
          <cell r="H4927" t="str">
            <v>A</v>
          </cell>
        </row>
        <row r="4928">
          <cell r="A4928" t="str">
            <v>'51-3311-100</v>
          </cell>
          <cell r="B4928" t="str">
            <v>DIRECCION GENERAL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7</v>
          </cell>
          <cell r="H4928" t="str">
            <v>D</v>
          </cell>
        </row>
        <row r="4929">
          <cell r="A4929" t="str">
            <v>'51-3311-200</v>
          </cell>
          <cell r="B4929" t="str">
            <v>DIRECCION DE ADMINISTRACION Y FINANZAS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7</v>
          </cell>
          <cell r="H4929" t="str">
            <v>D</v>
          </cell>
        </row>
        <row r="4930">
          <cell r="A4930" t="str">
            <v>'51-3311-300</v>
          </cell>
          <cell r="B4930" t="str">
            <v>DIRECCION DE ASUNTOS JURIDICOS</v>
          </cell>
          <cell r="C4930">
            <v>0</v>
          </cell>
          <cell r="D4930">
            <v>2111817.94</v>
          </cell>
          <cell r="E4930">
            <v>0</v>
          </cell>
          <cell r="F4930">
            <v>2111817.94</v>
          </cell>
          <cell r="G4930">
            <v>7</v>
          </cell>
          <cell r="H4930" t="str">
            <v>D</v>
          </cell>
        </row>
        <row r="4931">
          <cell r="A4931" t="str">
            <v>'51-3311-400</v>
          </cell>
          <cell r="B4931" t="str">
            <v>DIRECCION TECNICA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7</v>
          </cell>
          <cell r="H4931" t="str">
            <v>D</v>
          </cell>
        </row>
        <row r="4932">
          <cell r="A4932" t="str">
            <v>'51-3311-500</v>
          </cell>
          <cell r="B4932" t="str">
            <v>DIRECCION DE PROMOCION Y GESTION DE CRED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7</v>
          </cell>
          <cell r="H4932" t="str">
            <v>D</v>
          </cell>
        </row>
        <row r="4933">
          <cell r="A4933" t="str">
            <v>'51-3311-600</v>
          </cell>
          <cell r="B4933" t="str">
            <v>UNIDAD DE PLANEACION Y DESARROLLO ORGANI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7</v>
          </cell>
          <cell r="H4933" t="str">
            <v>D</v>
          </cell>
        </row>
        <row r="4934">
          <cell r="A4934" t="str">
            <v>'51-3311-700</v>
          </cell>
          <cell r="B4934" t="str">
            <v>UNIDAD DE TECNOLOGIAS DE INFORMACION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  <cell r="G4934">
            <v>7</v>
          </cell>
          <cell r="H4934" t="str">
            <v>D</v>
          </cell>
        </row>
        <row r="4935">
          <cell r="A4935" t="str">
            <v>'51-3311-800</v>
          </cell>
          <cell r="B4935" t="str">
            <v>UNIDAD DE COMUNICACION Y MARKETING INST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  <cell r="G4935">
            <v>7</v>
          </cell>
          <cell r="H4935" t="str">
            <v>D</v>
          </cell>
        </row>
        <row r="4936">
          <cell r="A4936" t="str">
            <v>'51-3312</v>
          </cell>
          <cell r="B4936" t="str">
            <v>SERVICIOS DE CONTABILIDAD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6</v>
          </cell>
          <cell r="H4936" t="str">
            <v>A</v>
          </cell>
        </row>
        <row r="4937">
          <cell r="A4937" t="str">
            <v>'51-3312-100</v>
          </cell>
          <cell r="B4937" t="str">
            <v>DIRECCION GENERAL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7</v>
          </cell>
          <cell r="H4937" t="str">
            <v>D</v>
          </cell>
        </row>
        <row r="4938">
          <cell r="A4938" t="str">
            <v>'51-3312-200</v>
          </cell>
          <cell r="B4938" t="str">
            <v>DIRECCION DE ADMINISTRACION Y FINANZAS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7</v>
          </cell>
          <cell r="H4938" t="str">
            <v>D</v>
          </cell>
        </row>
        <row r="4939">
          <cell r="A4939" t="str">
            <v>'51-3312-300</v>
          </cell>
          <cell r="B4939" t="str">
            <v>DIRECCION DE ASUNTOS JURIDICOS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7</v>
          </cell>
          <cell r="H4939" t="str">
            <v>D</v>
          </cell>
        </row>
        <row r="4940">
          <cell r="A4940" t="str">
            <v>'51-3312-400</v>
          </cell>
          <cell r="B4940" t="str">
            <v>DIRECCION TECNICA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7</v>
          </cell>
          <cell r="H4940" t="str">
            <v>D</v>
          </cell>
        </row>
        <row r="4941">
          <cell r="A4941" t="str">
            <v>'51-3312-500</v>
          </cell>
          <cell r="B4941" t="str">
            <v>DIRECCION DE PROMOCION Y GESTION DE CRED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7</v>
          </cell>
          <cell r="H4941" t="str">
            <v>D</v>
          </cell>
        </row>
        <row r="4942">
          <cell r="A4942" t="str">
            <v>'51-3312-600</v>
          </cell>
          <cell r="B4942" t="str">
            <v>UNIDAD DE PLANEACION Y DESARROLLO ORGANI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7</v>
          </cell>
          <cell r="H4942" t="str">
            <v>D</v>
          </cell>
        </row>
        <row r="4943">
          <cell r="A4943" t="str">
            <v>'51-3312-700</v>
          </cell>
          <cell r="B4943" t="str">
            <v>UNIDAD DE TECNOLOGIAS DE INFORMACION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7</v>
          </cell>
          <cell r="H4943" t="str">
            <v>D</v>
          </cell>
        </row>
        <row r="4944">
          <cell r="A4944" t="str">
            <v>'51-3312-800</v>
          </cell>
          <cell r="B4944" t="str">
            <v>UNIDAD DE COMUNICACION Y MARKETING INSTI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7</v>
          </cell>
          <cell r="H4944" t="str">
            <v>D</v>
          </cell>
        </row>
        <row r="4945">
          <cell r="A4945" t="str">
            <v>'51-3313</v>
          </cell>
          <cell r="B4945" t="str">
            <v>Servicios de auditoria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6</v>
          </cell>
          <cell r="H4945" t="str">
            <v>A</v>
          </cell>
        </row>
        <row r="4946">
          <cell r="A4946" t="str">
            <v>'51-3313-100</v>
          </cell>
          <cell r="B4946" t="str">
            <v>DIRECCION GENERAL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7</v>
          </cell>
          <cell r="H4946" t="str">
            <v>D</v>
          </cell>
        </row>
        <row r="4947">
          <cell r="A4947" t="str">
            <v>'51-3313-200</v>
          </cell>
          <cell r="B4947" t="str">
            <v>DIRECCION DE ADMINISTRACION Y FINANZAS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7</v>
          </cell>
          <cell r="H4947" t="str">
            <v>D</v>
          </cell>
        </row>
        <row r="4948">
          <cell r="A4948" t="str">
            <v>'51-3313-300</v>
          </cell>
          <cell r="B4948" t="str">
            <v>DIRECCION DE ASUNTOS JURIDICOS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7</v>
          </cell>
          <cell r="H4948" t="str">
            <v>D</v>
          </cell>
        </row>
        <row r="4949">
          <cell r="A4949" t="str">
            <v>'51-3313-400</v>
          </cell>
          <cell r="B4949" t="str">
            <v>DIRECCION TECNICA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7</v>
          </cell>
          <cell r="H4949" t="str">
            <v>D</v>
          </cell>
        </row>
        <row r="4950">
          <cell r="A4950" t="str">
            <v>'51-3313-500</v>
          </cell>
          <cell r="B4950" t="str">
            <v>DIRECCION DE PROMOCION Y GESTION DE CRED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7</v>
          </cell>
          <cell r="H4950" t="str">
            <v>D</v>
          </cell>
        </row>
        <row r="4951">
          <cell r="A4951" t="str">
            <v>'51-3313-600</v>
          </cell>
          <cell r="B4951" t="str">
            <v>UNIDAD DE PLANEACION Y DESARROLLO ORGANI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7</v>
          </cell>
          <cell r="H4951" t="str">
            <v>D</v>
          </cell>
        </row>
        <row r="4952">
          <cell r="A4952" t="str">
            <v>'51-3313-700</v>
          </cell>
          <cell r="B4952" t="str">
            <v>UNIDAD DE TECNOLOGIAS DE INFORMACION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7</v>
          </cell>
          <cell r="H4952" t="str">
            <v>D</v>
          </cell>
        </row>
        <row r="4953">
          <cell r="A4953" t="str">
            <v>'51-3313-800</v>
          </cell>
          <cell r="B4953" t="str">
            <v>UNIDAD DE COMUNICACION Y MARKETING INST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7</v>
          </cell>
          <cell r="H4953" t="str">
            <v>D</v>
          </cell>
        </row>
        <row r="4954">
          <cell r="A4954" t="str">
            <v>'51-332</v>
          </cell>
          <cell r="B4954" t="str">
            <v>SERVICIOS DE DISEÑO, ARQUITECTURA, INGEN</v>
          </cell>
          <cell r="C4954">
            <v>0</v>
          </cell>
          <cell r="D4954">
            <v>1477265.63</v>
          </cell>
          <cell r="E4954">
            <v>0</v>
          </cell>
          <cell r="F4954">
            <v>1477265.63</v>
          </cell>
          <cell r="G4954">
            <v>5</v>
          </cell>
          <cell r="H4954" t="str">
            <v>A</v>
          </cell>
        </row>
        <row r="4955">
          <cell r="A4955" t="str">
            <v>'51-3321</v>
          </cell>
          <cell r="B4955" t="str">
            <v>Servicios de disenio arquitectura ingeni</v>
          </cell>
          <cell r="C4955">
            <v>0</v>
          </cell>
          <cell r="D4955">
            <v>1477265.63</v>
          </cell>
          <cell r="E4955">
            <v>0</v>
          </cell>
          <cell r="F4955">
            <v>1477265.63</v>
          </cell>
          <cell r="G4955">
            <v>6</v>
          </cell>
          <cell r="H4955" t="str">
            <v>A</v>
          </cell>
        </row>
        <row r="4956">
          <cell r="A4956" t="str">
            <v>'51-3321-100</v>
          </cell>
          <cell r="B4956" t="str">
            <v>DIRECCION GENERAL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7</v>
          </cell>
          <cell r="H4956" t="str">
            <v>D</v>
          </cell>
        </row>
        <row r="4957">
          <cell r="A4957" t="str">
            <v>'51-3321-200</v>
          </cell>
          <cell r="B4957" t="str">
            <v>DIRECCION DE ADMINISTRACION Y FINANZAS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7</v>
          </cell>
          <cell r="H4957" t="str">
            <v>D</v>
          </cell>
        </row>
        <row r="4958">
          <cell r="A4958" t="str">
            <v>'51-3321-300</v>
          </cell>
          <cell r="B4958" t="str">
            <v>DIRECCION DE ASUNTOS JURIDICOS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7</v>
          </cell>
          <cell r="H4958" t="str">
            <v>D</v>
          </cell>
        </row>
        <row r="4959">
          <cell r="A4959" t="str">
            <v>'51-3321-400</v>
          </cell>
          <cell r="B4959" t="str">
            <v>DIRECCION TECNICA</v>
          </cell>
          <cell r="C4959">
            <v>0</v>
          </cell>
          <cell r="D4959">
            <v>1477265.63</v>
          </cell>
          <cell r="E4959">
            <v>0</v>
          </cell>
          <cell r="F4959">
            <v>1477265.63</v>
          </cell>
          <cell r="G4959">
            <v>7</v>
          </cell>
          <cell r="H4959" t="str">
            <v>D</v>
          </cell>
        </row>
        <row r="4960">
          <cell r="A4960" t="str">
            <v>'51-3321-500</v>
          </cell>
          <cell r="B4960" t="str">
            <v>DIRECCION DE PROMOCION Y GESTION DE CRED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7</v>
          </cell>
          <cell r="H4960" t="str">
            <v>D</v>
          </cell>
        </row>
        <row r="4961">
          <cell r="A4961" t="str">
            <v>'51-3321-600</v>
          </cell>
          <cell r="B4961" t="str">
            <v>UNIDAD DE PLANEACION Y DESARROLLO ORGANI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7</v>
          </cell>
          <cell r="H4961" t="str">
            <v>D</v>
          </cell>
        </row>
        <row r="4962">
          <cell r="A4962" t="str">
            <v>'51-3321-700</v>
          </cell>
          <cell r="B4962" t="str">
            <v>UNIDAD DE TECNOLOGIAS DE INFORMACION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7</v>
          </cell>
          <cell r="H4962" t="str">
            <v>D</v>
          </cell>
        </row>
        <row r="4963">
          <cell r="A4963" t="str">
            <v>'51-3321-800</v>
          </cell>
          <cell r="B4963" t="str">
            <v>UNIDAD DE COMUNICACION Y MARKETING INST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  <cell r="G4963">
            <v>7</v>
          </cell>
          <cell r="H4963" t="str">
            <v>D</v>
          </cell>
        </row>
        <row r="4964">
          <cell r="A4964" t="str">
            <v>'51-333</v>
          </cell>
          <cell r="B4964" t="str">
            <v>SERVICIOS DE CONSULTORÍA ADMINISTRATIVA,</v>
          </cell>
          <cell r="C4964">
            <v>0</v>
          </cell>
          <cell r="D4964">
            <v>119928.96000000001</v>
          </cell>
          <cell r="E4964">
            <v>0</v>
          </cell>
          <cell r="F4964">
            <v>119928.96000000001</v>
          </cell>
          <cell r="G4964">
            <v>5</v>
          </cell>
          <cell r="H4964" t="str">
            <v>A</v>
          </cell>
        </row>
        <row r="4965">
          <cell r="A4965" t="str">
            <v>'51-3331</v>
          </cell>
          <cell r="B4965" t="str">
            <v>Servicios de consultoria administrativa</v>
          </cell>
          <cell r="C4965">
            <v>0</v>
          </cell>
          <cell r="D4965">
            <v>119928.96000000001</v>
          </cell>
          <cell r="E4965">
            <v>0</v>
          </cell>
          <cell r="F4965">
            <v>119928.96000000001</v>
          </cell>
          <cell r="G4965">
            <v>6</v>
          </cell>
          <cell r="H4965" t="str">
            <v>A</v>
          </cell>
        </row>
        <row r="4966">
          <cell r="A4966" t="str">
            <v>'51-3331-200</v>
          </cell>
          <cell r="B4966" t="str">
            <v>DIRECCION DE ADMINISTRACION Y FINANZAS</v>
          </cell>
          <cell r="C4966">
            <v>0</v>
          </cell>
          <cell r="D4966">
            <v>119928.96000000001</v>
          </cell>
          <cell r="E4966">
            <v>0</v>
          </cell>
          <cell r="F4966">
            <v>119928.96000000001</v>
          </cell>
          <cell r="G4966">
            <v>7</v>
          </cell>
          <cell r="H4966" t="str">
            <v>D</v>
          </cell>
        </row>
        <row r="4967">
          <cell r="A4967" t="str">
            <v>'51-3331-600</v>
          </cell>
          <cell r="B4967" t="str">
            <v>UNIDAD DE PLANEACION Y DESARROLLO ORGANI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  <cell r="G4967">
            <v>7</v>
          </cell>
          <cell r="H4967" t="str">
            <v>D</v>
          </cell>
        </row>
        <row r="4968">
          <cell r="A4968" t="str">
            <v>'51-3332</v>
          </cell>
          <cell r="B4968" t="str">
            <v>SERVICIOS DE PROCESOS TECNICA Y EN TECN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6</v>
          </cell>
          <cell r="H4968" t="str">
            <v>A</v>
          </cell>
        </row>
        <row r="4969">
          <cell r="A4969" t="str">
            <v>'51-3332-100</v>
          </cell>
          <cell r="B4969" t="str">
            <v>DIRECCION GENERAL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7</v>
          </cell>
          <cell r="H4969" t="str">
            <v>D</v>
          </cell>
        </row>
        <row r="4970">
          <cell r="A4970" t="str">
            <v>'51-3332-200</v>
          </cell>
          <cell r="B4970" t="str">
            <v>DIRECCION DE ADMINISTRACION Y FINANZAS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7</v>
          </cell>
          <cell r="H4970" t="str">
            <v>D</v>
          </cell>
        </row>
        <row r="4971">
          <cell r="A4971" t="str">
            <v>'51-3332-300</v>
          </cell>
          <cell r="B4971" t="str">
            <v>DIRECCION DE ASUNTOS JURIDICOS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7</v>
          </cell>
          <cell r="H4971" t="str">
            <v>D</v>
          </cell>
        </row>
        <row r="4972">
          <cell r="A4972" t="str">
            <v>'51-3332-400</v>
          </cell>
          <cell r="B4972" t="str">
            <v>DIRECCION TECNICA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7</v>
          </cell>
          <cell r="H4972" t="str">
            <v>D</v>
          </cell>
        </row>
        <row r="4973">
          <cell r="A4973" t="str">
            <v>'51-3332-500</v>
          </cell>
          <cell r="B4973" t="str">
            <v>DIRECCION DE PROMOCION Y GESTION DE CRED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7</v>
          </cell>
          <cell r="H4973" t="str">
            <v>D</v>
          </cell>
        </row>
        <row r="4974">
          <cell r="A4974" t="str">
            <v>'51-3332-600</v>
          </cell>
          <cell r="B4974" t="str">
            <v>UNIDAD DE PLANEACION Y DESARROLLO ORGANI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7</v>
          </cell>
          <cell r="H4974" t="str">
            <v>D</v>
          </cell>
        </row>
        <row r="4975">
          <cell r="A4975" t="str">
            <v>'51-3332-700</v>
          </cell>
          <cell r="B4975" t="str">
            <v>UNIDAD DE TECNOLOGIAS DE INFORMACION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7</v>
          </cell>
          <cell r="H4975" t="str">
            <v>D</v>
          </cell>
        </row>
        <row r="4976">
          <cell r="A4976" t="str">
            <v>'51-3332-800</v>
          </cell>
          <cell r="B4976" t="str">
            <v>UNIDAD DE COMUNICACION Y MARKETING INST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7</v>
          </cell>
          <cell r="H4976" t="str">
            <v>D</v>
          </cell>
        </row>
        <row r="4977">
          <cell r="A4977" t="str">
            <v>'51-334</v>
          </cell>
          <cell r="B4977" t="str">
            <v>SERVICIOS DE CAPACITACIÓN               </v>
          </cell>
          <cell r="C4977">
            <v>0</v>
          </cell>
          <cell r="D4977">
            <v>249764.8</v>
          </cell>
          <cell r="E4977">
            <v>0</v>
          </cell>
          <cell r="F4977">
            <v>249764.8</v>
          </cell>
          <cell r="G4977">
            <v>5</v>
          </cell>
          <cell r="H4977" t="str">
            <v>A</v>
          </cell>
        </row>
        <row r="4978">
          <cell r="A4978" t="str">
            <v>'51-3341</v>
          </cell>
          <cell r="B4978" t="str">
            <v>Servicios de capacitacion</v>
          </cell>
          <cell r="C4978">
            <v>0</v>
          </cell>
          <cell r="D4978">
            <v>249764.8</v>
          </cell>
          <cell r="E4978">
            <v>0</v>
          </cell>
          <cell r="F4978">
            <v>249764.8</v>
          </cell>
          <cell r="G4978">
            <v>6</v>
          </cell>
          <cell r="H4978" t="str">
            <v>A</v>
          </cell>
        </row>
        <row r="4979">
          <cell r="A4979" t="str">
            <v>'51-3341-100</v>
          </cell>
          <cell r="B4979" t="str">
            <v>DIRECCION GENERAL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7</v>
          </cell>
          <cell r="H4979" t="str">
            <v>D</v>
          </cell>
        </row>
        <row r="4980">
          <cell r="A4980" t="str">
            <v>'51-3341-200</v>
          </cell>
          <cell r="B4980" t="str">
            <v>DIRECCION DE ADMINISTRACION Y FINANZAS</v>
          </cell>
          <cell r="C4980">
            <v>0</v>
          </cell>
          <cell r="D4980">
            <v>249764.8</v>
          </cell>
          <cell r="E4980">
            <v>0</v>
          </cell>
          <cell r="F4980">
            <v>249764.8</v>
          </cell>
          <cell r="G4980">
            <v>7</v>
          </cell>
          <cell r="H4980" t="str">
            <v>D</v>
          </cell>
        </row>
        <row r="4981">
          <cell r="A4981" t="str">
            <v>'51-3341-300</v>
          </cell>
          <cell r="B4981" t="str">
            <v>DIRECCION DE ASUNTOS JURIDICOS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7</v>
          </cell>
          <cell r="H4981" t="str">
            <v>D</v>
          </cell>
        </row>
        <row r="4982">
          <cell r="A4982" t="str">
            <v>'51-3341-400</v>
          </cell>
          <cell r="B4982" t="str">
            <v>DIRECCION TECNICA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  <cell r="G4982">
            <v>7</v>
          </cell>
          <cell r="H4982" t="str">
            <v>D</v>
          </cell>
        </row>
        <row r="4983">
          <cell r="A4983" t="str">
            <v>'51-3341-500</v>
          </cell>
          <cell r="B4983" t="str">
            <v>DIRECCION DE PROMOCION Y GESTION DE CRED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  <cell r="G4983">
            <v>7</v>
          </cell>
          <cell r="H4983" t="str">
            <v>D</v>
          </cell>
        </row>
        <row r="4984">
          <cell r="A4984" t="str">
            <v>'51-3341-600</v>
          </cell>
          <cell r="B4984" t="str">
            <v>UNIDAD DE PLANEACION Y DESARROLLO ORGANI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7</v>
          </cell>
          <cell r="H4984" t="str">
            <v>D</v>
          </cell>
        </row>
        <row r="4985">
          <cell r="A4985" t="str">
            <v>'51-3341-700</v>
          </cell>
          <cell r="B4985" t="str">
            <v>UNIDAD DE TECNOLOGIAS DE INFORMACION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7</v>
          </cell>
          <cell r="H4985" t="str">
            <v>D</v>
          </cell>
        </row>
        <row r="4986">
          <cell r="A4986" t="str">
            <v>'51-3341-800</v>
          </cell>
          <cell r="B4986" t="str">
            <v>UNIDAD DE COMUNICACION Y MARKETING INST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7</v>
          </cell>
          <cell r="H4986" t="str">
            <v>D</v>
          </cell>
        </row>
        <row r="4987">
          <cell r="A4987" t="str">
            <v>'51-335</v>
          </cell>
          <cell r="B4987" t="str">
            <v>SERVICIOS DE INVESTIGACIÓN CIENTÍFICA Y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5</v>
          </cell>
          <cell r="H4987" t="str">
            <v>A</v>
          </cell>
        </row>
        <row r="4988">
          <cell r="A4988" t="str">
            <v>'51-3351</v>
          </cell>
          <cell r="B4988" t="str">
            <v>SERVICIOS DE INVESTIGACION CIENTIFICA Y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6</v>
          </cell>
          <cell r="H4988" t="str">
            <v>A</v>
          </cell>
        </row>
        <row r="4989">
          <cell r="A4989" t="str">
            <v>'51-3351-100</v>
          </cell>
          <cell r="B4989" t="str">
            <v>DIRECCION GENERAL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7</v>
          </cell>
          <cell r="H4989" t="str">
            <v>D</v>
          </cell>
        </row>
        <row r="4990">
          <cell r="A4990" t="str">
            <v>'51-3351-200</v>
          </cell>
          <cell r="B4990" t="str">
            <v>DIRECCION DE ADMINISTRACION Y FINANZAS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7</v>
          </cell>
          <cell r="H4990" t="str">
            <v>D</v>
          </cell>
        </row>
        <row r="4991">
          <cell r="A4991" t="str">
            <v>'51-3351-300</v>
          </cell>
          <cell r="B4991" t="str">
            <v>DIRECCION DE ASUNTOS JURIDICOS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7</v>
          </cell>
          <cell r="H4991" t="str">
            <v>D</v>
          </cell>
        </row>
        <row r="4992">
          <cell r="A4992" t="str">
            <v>'51-3351-400</v>
          </cell>
          <cell r="B4992" t="str">
            <v>DIRECCION TECNICA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7</v>
          </cell>
          <cell r="H4992" t="str">
            <v>D</v>
          </cell>
        </row>
        <row r="4993">
          <cell r="A4993" t="str">
            <v>'51-3351-500</v>
          </cell>
          <cell r="B4993" t="str">
            <v>DIRECCION DE PROMOCION Y GESTION DE CRED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7</v>
          </cell>
          <cell r="H4993" t="str">
            <v>D</v>
          </cell>
        </row>
        <row r="4994">
          <cell r="A4994" t="str">
            <v>'51-3351-600</v>
          </cell>
          <cell r="B4994" t="str">
            <v>UNIDAD DE PLANEACION Y DESARROLLO ORGANI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7</v>
          </cell>
          <cell r="H4994" t="str">
            <v>D</v>
          </cell>
        </row>
        <row r="4995">
          <cell r="A4995" t="str">
            <v>'51-3351-700</v>
          </cell>
          <cell r="B4995" t="str">
            <v>UNIDAD DE TECNOLOGIAS DE INFORMACION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7</v>
          </cell>
          <cell r="H4995" t="str">
            <v>D</v>
          </cell>
        </row>
        <row r="4996">
          <cell r="A4996" t="str">
            <v>'51-3351-800</v>
          </cell>
          <cell r="B4996" t="str">
            <v>UNIDAD DE COMUNICACION Y MARKETING INST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  <cell r="G4996">
            <v>7</v>
          </cell>
          <cell r="H4996" t="str">
            <v>D</v>
          </cell>
        </row>
        <row r="4997">
          <cell r="A4997" t="str">
            <v>'51-336</v>
          </cell>
          <cell r="B4997" t="str">
            <v>SERVICIOS DE APOYO ADMINISTRATIVO, TRADU</v>
          </cell>
          <cell r="C4997">
            <v>0</v>
          </cell>
          <cell r="D4997">
            <v>26764.16</v>
          </cell>
          <cell r="E4997">
            <v>0</v>
          </cell>
          <cell r="F4997">
            <v>26764.16</v>
          </cell>
          <cell r="G4997">
            <v>5</v>
          </cell>
          <cell r="H4997" t="str">
            <v>A</v>
          </cell>
        </row>
        <row r="4998">
          <cell r="A4998" t="str">
            <v>'51-3361</v>
          </cell>
          <cell r="B4998" t="str">
            <v>Impresiones oficiales</v>
          </cell>
          <cell r="C4998">
            <v>0</v>
          </cell>
          <cell r="D4998">
            <v>26764.16</v>
          </cell>
          <cell r="E4998">
            <v>0</v>
          </cell>
          <cell r="F4998">
            <v>26764.16</v>
          </cell>
          <cell r="G4998">
            <v>6</v>
          </cell>
          <cell r="H4998" t="str">
            <v>A</v>
          </cell>
        </row>
        <row r="4999">
          <cell r="A4999" t="str">
            <v>'51-3361-100</v>
          </cell>
          <cell r="B4999" t="str">
            <v>DIRECCION GENERAL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7</v>
          </cell>
          <cell r="H4999" t="str">
            <v>D</v>
          </cell>
        </row>
        <row r="5000">
          <cell r="A5000" t="str">
            <v>'51-3361-200</v>
          </cell>
          <cell r="B5000" t="str">
            <v>DIRECCION DE ADMINISTRACION Y FINANZAS</v>
          </cell>
          <cell r="C5000">
            <v>0</v>
          </cell>
          <cell r="D5000">
            <v>26764.16</v>
          </cell>
          <cell r="E5000">
            <v>0</v>
          </cell>
          <cell r="F5000">
            <v>26764.16</v>
          </cell>
          <cell r="G5000">
            <v>7</v>
          </cell>
          <cell r="H5000" t="str">
            <v>D</v>
          </cell>
        </row>
        <row r="5001">
          <cell r="A5001" t="str">
            <v>'51-3361-300</v>
          </cell>
          <cell r="B5001" t="str">
            <v>DIRECCION DE ASUNTOS JURIDICOS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  <cell r="G5001">
            <v>7</v>
          </cell>
          <cell r="H5001" t="str">
            <v>D</v>
          </cell>
        </row>
        <row r="5002">
          <cell r="A5002" t="str">
            <v>'51-3361-400</v>
          </cell>
          <cell r="B5002" t="str">
            <v>DIRECCION TECNICA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  <cell r="G5002">
            <v>7</v>
          </cell>
          <cell r="H5002" t="str">
            <v>D</v>
          </cell>
        </row>
        <row r="5003">
          <cell r="A5003" t="str">
            <v>'51-3361-500</v>
          </cell>
          <cell r="B5003" t="str">
            <v>DIRECCION DE PROMOCION Y GESTION DE CRED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  <cell r="G5003">
            <v>7</v>
          </cell>
          <cell r="H5003" t="str">
            <v>D</v>
          </cell>
        </row>
        <row r="5004">
          <cell r="A5004" t="str">
            <v>'51-3361-600</v>
          </cell>
          <cell r="B5004" t="str">
            <v>UNIDAD DE PLANEACION Y DESARROLLO ORGANI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  <cell r="G5004">
            <v>7</v>
          </cell>
          <cell r="H5004" t="str">
            <v>D</v>
          </cell>
        </row>
        <row r="5005">
          <cell r="A5005" t="str">
            <v>'51-3361-700</v>
          </cell>
          <cell r="B5005" t="str">
            <v>UNIDAD DE TECNOLOGIAS DE INFORMACION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  <cell r="G5005">
            <v>7</v>
          </cell>
          <cell r="H5005" t="str">
            <v>D</v>
          </cell>
        </row>
        <row r="5006">
          <cell r="A5006" t="str">
            <v>'51-3361-800</v>
          </cell>
          <cell r="B5006" t="str">
            <v>UNIDAD DE COMUNICACION Y MARKETING INST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  <cell r="G5006">
            <v>7</v>
          </cell>
          <cell r="H5006" t="str">
            <v>D</v>
          </cell>
        </row>
        <row r="5007">
          <cell r="A5007" t="str">
            <v>'51-337</v>
          </cell>
          <cell r="B5007" t="str">
            <v>SERVICIOS DE PROTECCIÓN Y SEGURIDAD     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  <cell r="G5007">
            <v>5</v>
          </cell>
          <cell r="H5007" t="str">
            <v>A</v>
          </cell>
        </row>
        <row r="5008">
          <cell r="A5008" t="str">
            <v>'51-338</v>
          </cell>
          <cell r="B5008" t="str">
            <v>SERVICIOS DE VIGILANCIA                 </v>
          </cell>
          <cell r="C5008">
            <v>0</v>
          </cell>
          <cell r="D5008">
            <v>958935.67</v>
          </cell>
          <cell r="E5008">
            <v>0</v>
          </cell>
          <cell r="F5008">
            <v>958935.67</v>
          </cell>
          <cell r="G5008">
            <v>5</v>
          </cell>
          <cell r="H5008" t="str">
            <v>A</v>
          </cell>
        </row>
        <row r="5009">
          <cell r="A5009" t="str">
            <v>'51-3381</v>
          </cell>
          <cell r="B5009" t="str">
            <v>Servicios de vigilancia</v>
          </cell>
          <cell r="C5009">
            <v>0</v>
          </cell>
          <cell r="D5009">
            <v>958935.67</v>
          </cell>
          <cell r="E5009">
            <v>0</v>
          </cell>
          <cell r="F5009">
            <v>958935.67</v>
          </cell>
          <cell r="G5009">
            <v>6</v>
          </cell>
          <cell r="H5009" t="str">
            <v>A</v>
          </cell>
        </row>
        <row r="5010">
          <cell r="A5010" t="str">
            <v>'51-3381-100</v>
          </cell>
          <cell r="B5010" t="str">
            <v>DIRECCION GENERAL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  <cell r="G5010">
            <v>7</v>
          </cell>
          <cell r="H5010" t="str">
            <v>D</v>
          </cell>
        </row>
        <row r="5011">
          <cell r="A5011" t="str">
            <v>'51-3381-200</v>
          </cell>
          <cell r="B5011" t="str">
            <v>DIRECCION DE ADMINISTRACION Y FINANZAS</v>
          </cell>
          <cell r="C5011">
            <v>0</v>
          </cell>
          <cell r="D5011">
            <v>958935.67</v>
          </cell>
          <cell r="E5011">
            <v>0</v>
          </cell>
          <cell r="F5011">
            <v>958935.67</v>
          </cell>
          <cell r="G5011">
            <v>7</v>
          </cell>
          <cell r="H5011" t="str">
            <v>D</v>
          </cell>
        </row>
        <row r="5012">
          <cell r="A5012" t="str">
            <v>'51-3381-300</v>
          </cell>
          <cell r="B5012" t="str">
            <v>DIRECCION DE ASUNTOS JURIDICOS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  <cell r="G5012">
            <v>7</v>
          </cell>
          <cell r="H5012" t="str">
            <v>D</v>
          </cell>
        </row>
        <row r="5013">
          <cell r="A5013" t="str">
            <v>'51-3381-400</v>
          </cell>
          <cell r="B5013" t="str">
            <v>DIRECCION TECNICA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  <cell r="G5013">
            <v>7</v>
          </cell>
          <cell r="H5013" t="str">
            <v>D</v>
          </cell>
        </row>
        <row r="5014">
          <cell r="A5014" t="str">
            <v>'51-3381-500</v>
          </cell>
          <cell r="B5014" t="str">
            <v>DIRECCION DE PROMOCION Y GESTION DE CRED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  <cell r="G5014">
            <v>7</v>
          </cell>
          <cell r="H5014" t="str">
            <v>D</v>
          </cell>
        </row>
        <row r="5015">
          <cell r="A5015" t="str">
            <v>'51-3381-600</v>
          </cell>
          <cell r="B5015" t="str">
            <v>UNIDAD DE PLANEACION Y DESARROLLO ORGANI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  <cell r="G5015">
            <v>7</v>
          </cell>
          <cell r="H5015" t="str">
            <v>D</v>
          </cell>
        </row>
        <row r="5016">
          <cell r="A5016" t="str">
            <v>'51-3381-700</v>
          </cell>
          <cell r="B5016" t="str">
            <v>UNIDAD DE TECNOLOGIAS DE INFORMACION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  <cell r="G5016">
            <v>7</v>
          </cell>
          <cell r="H5016" t="str">
            <v>D</v>
          </cell>
        </row>
        <row r="5017">
          <cell r="A5017" t="str">
            <v>'51-3381-800</v>
          </cell>
          <cell r="B5017" t="str">
            <v>UNIDAD DE COMUNICACION Y MARKETING INST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  <cell r="G5017">
            <v>7</v>
          </cell>
          <cell r="H5017" t="str">
            <v>D</v>
          </cell>
        </row>
        <row r="5018">
          <cell r="A5018" t="str">
            <v>'51-339</v>
          </cell>
          <cell r="B5018" t="str">
            <v>SERVICIOS PROFESIONALES, CIENTÍFICOS Y T</v>
          </cell>
          <cell r="C5018">
            <v>0</v>
          </cell>
          <cell r="D5018">
            <v>3450.63</v>
          </cell>
          <cell r="E5018">
            <v>0</v>
          </cell>
          <cell r="F5018">
            <v>3450.63</v>
          </cell>
          <cell r="G5018">
            <v>5</v>
          </cell>
          <cell r="H5018" t="str">
            <v>A</v>
          </cell>
        </row>
        <row r="5019">
          <cell r="A5019" t="str">
            <v>'51-3391</v>
          </cell>
          <cell r="B5019" t="str">
            <v>Serv profesionales cientificos y tec int</v>
          </cell>
          <cell r="C5019">
            <v>0</v>
          </cell>
          <cell r="D5019">
            <v>3450.63</v>
          </cell>
          <cell r="E5019">
            <v>0</v>
          </cell>
          <cell r="F5019">
            <v>3450.63</v>
          </cell>
          <cell r="G5019">
            <v>6</v>
          </cell>
          <cell r="H5019" t="str">
            <v>A</v>
          </cell>
        </row>
        <row r="5020">
          <cell r="A5020" t="str">
            <v>'51-3391-100</v>
          </cell>
          <cell r="B5020" t="str">
            <v>DIRECCION GENERAL</v>
          </cell>
          <cell r="C5020">
            <v>0</v>
          </cell>
          <cell r="D5020">
            <v>3450.63</v>
          </cell>
          <cell r="E5020">
            <v>0</v>
          </cell>
          <cell r="F5020">
            <v>3450.63</v>
          </cell>
          <cell r="G5020">
            <v>7</v>
          </cell>
          <cell r="H5020" t="str">
            <v>D</v>
          </cell>
        </row>
        <row r="5021">
          <cell r="A5021" t="str">
            <v>'51-3391-200</v>
          </cell>
          <cell r="B5021" t="str">
            <v>DIRECCION DE ADMINISTRACION Y FINANZAS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  <cell r="G5021">
            <v>7</v>
          </cell>
          <cell r="H5021" t="str">
            <v>D</v>
          </cell>
        </row>
        <row r="5022">
          <cell r="A5022" t="str">
            <v>'51-3391-300</v>
          </cell>
          <cell r="B5022" t="str">
            <v>DIRECCION DE ASUNTOS JURIDICOS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  <cell r="G5022">
            <v>7</v>
          </cell>
          <cell r="H5022" t="str">
            <v>D</v>
          </cell>
        </row>
        <row r="5023">
          <cell r="A5023" t="str">
            <v>'51-3391-400</v>
          </cell>
          <cell r="B5023" t="str">
            <v>DIRECCION TECNICA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  <cell r="G5023">
            <v>7</v>
          </cell>
          <cell r="H5023" t="str">
            <v>D</v>
          </cell>
        </row>
        <row r="5024">
          <cell r="A5024" t="str">
            <v>'51-3391-500</v>
          </cell>
          <cell r="B5024" t="str">
            <v>DIRECCION DE PROMOCION Y GESTION DE CRED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  <cell r="G5024">
            <v>7</v>
          </cell>
          <cell r="H5024" t="str">
            <v>D</v>
          </cell>
        </row>
        <row r="5025">
          <cell r="A5025" t="str">
            <v>'51-3391-600</v>
          </cell>
          <cell r="B5025" t="str">
            <v>UNIDAD DE PLANEACION Y DESARROLLO ORGANI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  <cell r="G5025">
            <v>7</v>
          </cell>
          <cell r="H5025" t="str">
            <v>D</v>
          </cell>
        </row>
        <row r="5026">
          <cell r="A5026" t="str">
            <v>'51-3391-700</v>
          </cell>
          <cell r="B5026" t="str">
            <v>UNIDAD DE TECNOLOGIAS DE INFORMACION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  <cell r="G5026">
            <v>7</v>
          </cell>
          <cell r="H5026" t="str">
            <v>D</v>
          </cell>
        </row>
        <row r="5027">
          <cell r="A5027" t="str">
            <v>'51-3391-800</v>
          </cell>
          <cell r="B5027" t="str">
            <v>UNIDAD DE COMUNICACION Y MARKETING INST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  <cell r="G5027">
            <v>7</v>
          </cell>
          <cell r="H5027" t="str">
            <v>D</v>
          </cell>
        </row>
        <row r="5028">
          <cell r="A5028" t="str">
            <v>'51-3391-9999</v>
          </cell>
          <cell r="B5028" t="str">
            <v>ENTIDAD DE PARAMETRIZACIÓN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  <cell r="G5028">
            <v>7</v>
          </cell>
          <cell r="H5028" t="str">
            <v>D</v>
          </cell>
        </row>
        <row r="5029">
          <cell r="A5029" t="str">
            <v>'51-34</v>
          </cell>
          <cell r="B5029" t="str">
            <v>Servicios Financieros, Bancarios y Comer</v>
          </cell>
          <cell r="C5029">
            <v>0</v>
          </cell>
          <cell r="D5029">
            <v>2528592.86</v>
          </cell>
          <cell r="E5029">
            <v>124659.78</v>
          </cell>
          <cell r="F5029">
            <v>2403933.08</v>
          </cell>
          <cell r="G5029">
            <v>4</v>
          </cell>
          <cell r="H5029" t="str">
            <v>A</v>
          </cell>
        </row>
        <row r="5030">
          <cell r="A5030" t="str">
            <v>'51-341</v>
          </cell>
          <cell r="B5030" t="str">
            <v>SERVICIOS FINANCIEROS Y BANCARIOS       </v>
          </cell>
          <cell r="C5030">
            <v>0</v>
          </cell>
          <cell r="D5030">
            <v>131346.70000000001</v>
          </cell>
          <cell r="E5030">
            <v>574.20000000000005</v>
          </cell>
          <cell r="F5030">
            <v>130772.5</v>
          </cell>
          <cell r="G5030">
            <v>5</v>
          </cell>
          <cell r="H5030" t="str">
            <v>A</v>
          </cell>
        </row>
        <row r="5031">
          <cell r="A5031" t="str">
            <v>'51-3411</v>
          </cell>
          <cell r="B5031" t="str">
            <v>Servicios financieros y bancarios</v>
          </cell>
          <cell r="C5031">
            <v>0</v>
          </cell>
          <cell r="D5031">
            <v>131346.70000000001</v>
          </cell>
          <cell r="E5031">
            <v>574.20000000000005</v>
          </cell>
          <cell r="F5031">
            <v>130772.5</v>
          </cell>
          <cell r="G5031">
            <v>6</v>
          </cell>
          <cell r="H5031" t="str">
            <v>A</v>
          </cell>
        </row>
        <row r="5032">
          <cell r="A5032" t="str">
            <v>'51-3411-100</v>
          </cell>
          <cell r="B5032" t="str">
            <v>DIRECCION GENERAL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  <cell r="G5032">
            <v>7</v>
          </cell>
          <cell r="H5032" t="str">
            <v>D</v>
          </cell>
        </row>
        <row r="5033">
          <cell r="A5033" t="str">
            <v>'51-3411-200</v>
          </cell>
          <cell r="B5033" t="str">
            <v>DIRECCION DE ADMINISTRACION Y FINANZAS</v>
          </cell>
          <cell r="C5033">
            <v>0</v>
          </cell>
          <cell r="D5033">
            <v>131346.70000000001</v>
          </cell>
          <cell r="E5033">
            <v>574.20000000000005</v>
          </cell>
          <cell r="F5033">
            <v>130772.5</v>
          </cell>
          <cell r="G5033">
            <v>7</v>
          </cell>
          <cell r="H5033" t="str">
            <v>D</v>
          </cell>
        </row>
        <row r="5034">
          <cell r="A5034" t="str">
            <v>'51-3411-300</v>
          </cell>
          <cell r="B5034" t="str">
            <v>DIRECCION DE ASUNTOS JURIDICOS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  <cell r="G5034">
            <v>7</v>
          </cell>
          <cell r="H5034" t="str">
            <v>D</v>
          </cell>
        </row>
        <row r="5035">
          <cell r="A5035" t="str">
            <v>'51-3411-400</v>
          </cell>
          <cell r="B5035" t="str">
            <v>DIRECCION TECNICA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  <cell r="G5035">
            <v>7</v>
          </cell>
          <cell r="H5035" t="str">
            <v>D</v>
          </cell>
        </row>
        <row r="5036">
          <cell r="A5036" t="str">
            <v>'51-3411-500</v>
          </cell>
          <cell r="B5036" t="str">
            <v>DIRECCION DE PROMOCION Y GESTION DE CRED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  <cell r="G5036">
            <v>7</v>
          </cell>
          <cell r="H5036" t="str">
            <v>D</v>
          </cell>
        </row>
        <row r="5037">
          <cell r="A5037" t="str">
            <v>'51-3411-600</v>
          </cell>
          <cell r="B5037" t="str">
            <v>UNIDAD DE PLANEACION Y DESARROLLO ORGANI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  <cell r="G5037">
            <v>7</v>
          </cell>
          <cell r="H5037" t="str">
            <v>D</v>
          </cell>
        </row>
        <row r="5038">
          <cell r="A5038" t="str">
            <v>'51-3411-700</v>
          </cell>
          <cell r="B5038" t="str">
            <v>UNIDAD DE TECNOLOGIAS DE INFORMACION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  <cell r="G5038">
            <v>7</v>
          </cell>
          <cell r="H5038" t="str">
            <v>D</v>
          </cell>
        </row>
        <row r="5039">
          <cell r="A5039" t="str">
            <v>'51-3411-800</v>
          </cell>
          <cell r="B5039" t="str">
            <v>UNIDAD DE COMUNICACION Y MARKETING INST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  <cell r="G5039">
            <v>7</v>
          </cell>
          <cell r="H5039" t="str">
            <v>D</v>
          </cell>
        </row>
        <row r="5040">
          <cell r="A5040" t="str">
            <v>'51-342</v>
          </cell>
          <cell r="B5040" t="str">
            <v>SERVICIOS DE COBRANZA, INVESTIGACIÓN CRE</v>
          </cell>
          <cell r="C5040">
            <v>0</v>
          </cell>
          <cell r="D5040">
            <v>539980.72</v>
          </cell>
          <cell r="E5040">
            <v>0</v>
          </cell>
          <cell r="F5040">
            <v>539980.72</v>
          </cell>
          <cell r="G5040">
            <v>5</v>
          </cell>
          <cell r="H5040" t="str">
            <v>A</v>
          </cell>
        </row>
        <row r="5041">
          <cell r="A5041" t="str">
            <v>'51-3421</v>
          </cell>
          <cell r="B5041" t="str">
            <v>Serv cobranza investi crediticia similar</v>
          </cell>
          <cell r="C5041">
            <v>0</v>
          </cell>
          <cell r="D5041">
            <v>539980.72</v>
          </cell>
          <cell r="E5041">
            <v>0</v>
          </cell>
          <cell r="F5041">
            <v>539980.72</v>
          </cell>
          <cell r="G5041">
            <v>6</v>
          </cell>
          <cell r="H5041" t="str">
            <v>A</v>
          </cell>
        </row>
        <row r="5042">
          <cell r="A5042" t="str">
            <v>'51-3421-100</v>
          </cell>
          <cell r="B5042" t="str">
            <v>DIRECCION GENERAL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  <cell r="G5042">
            <v>7</v>
          </cell>
          <cell r="H5042" t="str">
            <v>D</v>
          </cell>
        </row>
        <row r="5043">
          <cell r="A5043" t="str">
            <v>'51-3421-200</v>
          </cell>
          <cell r="B5043" t="str">
            <v>DIRECCION DE ADMINISTRACION Y FINANZAS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  <cell r="G5043">
            <v>7</v>
          </cell>
          <cell r="H5043" t="str">
            <v>D</v>
          </cell>
        </row>
        <row r="5044">
          <cell r="A5044" t="str">
            <v>'51-3421-300</v>
          </cell>
          <cell r="B5044" t="str">
            <v>DIRECCION DE ASUNTOS JURIDICOS</v>
          </cell>
          <cell r="C5044">
            <v>0</v>
          </cell>
          <cell r="D5044">
            <v>539980.72</v>
          </cell>
          <cell r="E5044">
            <v>0</v>
          </cell>
          <cell r="F5044">
            <v>539980.72</v>
          </cell>
          <cell r="G5044">
            <v>7</v>
          </cell>
          <cell r="H5044" t="str">
            <v>D</v>
          </cell>
        </row>
        <row r="5045">
          <cell r="A5045" t="str">
            <v>'51-3421-400</v>
          </cell>
          <cell r="B5045" t="str">
            <v>DIRECCION TECNICA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  <cell r="G5045">
            <v>7</v>
          </cell>
          <cell r="H5045" t="str">
            <v>D</v>
          </cell>
        </row>
        <row r="5046">
          <cell r="A5046" t="str">
            <v>'51-3421-500</v>
          </cell>
          <cell r="B5046" t="str">
            <v>DIRECCION DE PROMOCION Y GESTION DE CRED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  <cell r="G5046">
            <v>7</v>
          </cell>
          <cell r="H5046" t="str">
            <v>D</v>
          </cell>
        </row>
        <row r="5047">
          <cell r="A5047" t="str">
            <v>'51-3421-600</v>
          </cell>
          <cell r="B5047" t="str">
            <v>UNIDAD DE PLANEACION Y DESARROLLO ORGANI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  <cell r="G5047">
            <v>7</v>
          </cell>
          <cell r="H5047" t="str">
            <v>D</v>
          </cell>
        </row>
        <row r="5048">
          <cell r="A5048" t="str">
            <v>'51-3421-700</v>
          </cell>
          <cell r="B5048" t="str">
            <v>UNIDAD DE TECNOLOGIAS DE INFORMACION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  <cell r="G5048">
            <v>7</v>
          </cell>
          <cell r="H5048" t="str">
            <v>D</v>
          </cell>
        </row>
        <row r="5049">
          <cell r="A5049" t="str">
            <v>'51-3421-800</v>
          </cell>
          <cell r="B5049" t="str">
            <v>UNIDAD DE COMUNICACION Y MARKETING INST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  <cell r="G5049">
            <v>7</v>
          </cell>
          <cell r="H5049" t="str">
            <v>D</v>
          </cell>
        </row>
        <row r="5050">
          <cell r="A5050" t="str">
            <v>'51-343</v>
          </cell>
          <cell r="B5050" t="str">
            <v>SERVICIOS DE RECAUDACIÓN, TRASLADO Y CUS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  <cell r="G5050">
            <v>5</v>
          </cell>
          <cell r="H5050" t="str">
            <v>A</v>
          </cell>
        </row>
        <row r="5051">
          <cell r="A5051" t="str">
            <v>'51-344</v>
          </cell>
          <cell r="B5051" t="str">
            <v>SEGUROS DE RESPONSABILIDAD PATRIMONIAL Y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  <cell r="G5051">
            <v>5</v>
          </cell>
          <cell r="H5051" t="str">
            <v>A</v>
          </cell>
        </row>
        <row r="5052">
          <cell r="A5052" t="str">
            <v>'51-3441</v>
          </cell>
          <cell r="B5052" t="str">
            <v>Seguros respon patrimonial y fianzas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  <cell r="G5052">
            <v>6</v>
          </cell>
          <cell r="H5052" t="str">
            <v>A</v>
          </cell>
        </row>
        <row r="5053">
          <cell r="A5053" t="str">
            <v>'51-3441-100</v>
          </cell>
          <cell r="B5053" t="str">
            <v>DIRECCION GENERAL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>
            <v>7</v>
          </cell>
          <cell r="H5053" t="str">
            <v>D</v>
          </cell>
        </row>
        <row r="5054">
          <cell r="A5054" t="str">
            <v>'51-3441-200</v>
          </cell>
          <cell r="B5054" t="str">
            <v>DIRECCION DE ADMINISTRACION Y FINANZAS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  <cell r="G5054">
            <v>7</v>
          </cell>
          <cell r="H5054" t="str">
            <v>D</v>
          </cell>
        </row>
        <row r="5055">
          <cell r="A5055" t="str">
            <v>'51-3441-300</v>
          </cell>
          <cell r="B5055" t="str">
            <v>DIRECCION DE ASUNTOS JURIDICOS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  <cell r="G5055">
            <v>7</v>
          </cell>
          <cell r="H5055" t="str">
            <v>D</v>
          </cell>
        </row>
        <row r="5056">
          <cell r="A5056" t="str">
            <v>'51-3441-400</v>
          </cell>
          <cell r="B5056" t="str">
            <v>DIRECCION TECNICA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  <cell r="G5056">
            <v>7</v>
          </cell>
          <cell r="H5056" t="str">
            <v>D</v>
          </cell>
        </row>
        <row r="5057">
          <cell r="A5057" t="str">
            <v>'51-3441-500</v>
          </cell>
          <cell r="B5057" t="str">
            <v>DIRECCION DE PROMOCION Y GESTION DE CRED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  <cell r="G5057">
            <v>7</v>
          </cell>
          <cell r="H5057" t="str">
            <v>D</v>
          </cell>
        </row>
        <row r="5058">
          <cell r="A5058" t="str">
            <v>'51-3441-600</v>
          </cell>
          <cell r="B5058" t="str">
            <v>UNIDAD DE PLANEACION Y DESARROLLO ORGANI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>
            <v>7</v>
          </cell>
          <cell r="H5058" t="str">
            <v>D</v>
          </cell>
        </row>
        <row r="5059">
          <cell r="A5059" t="str">
            <v>'51-3441-700</v>
          </cell>
          <cell r="B5059" t="str">
            <v>UNIDAD DE TECNOLOGIAS DE INFORMACION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  <cell r="G5059">
            <v>7</v>
          </cell>
          <cell r="H5059" t="str">
            <v>D</v>
          </cell>
        </row>
        <row r="5060">
          <cell r="A5060" t="str">
            <v>'51-3441-800</v>
          </cell>
          <cell r="B5060" t="str">
            <v>UNIDAD DE COMUNICACION Y MARKETING INST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  <cell r="G5060">
            <v>7</v>
          </cell>
          <cell r="H5060" t="str">
            <v>D</v>
          </cell>
        </row>
        <row r="5061">
          <cell r="A5061" t="str">
            <v>'51-3441-9999</v>
          </cell>
          <cell r="B5061" t="str">
            <v>ENTIDAD DE PARAMETRIZACIÓN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>
            <v>7</v>
          </cell>
          <cell r="H5061" t="str">
            <v>D</v>
          </cell>
        </row>
        <row r="5062">
          <cell r="A5062" t="str">
            <v>'51-345</v>
          </cell>
          <cell r="B5062" t="str">
            <v>SEGURO DE BIENES PATRIMONIALES          </v>
          </cell>
          <cell r="C5062">
            <v>0</v>
          </cell>
          <cell r="D5062">
            <v>1854965.44</v>
          </cell>
          <cell r="E5062">
            <v>124085.58</v>
          </cell>
          <cell r="F5062">
            <v>1730879.86</v>
          </cell>
          <cell r="G5062">
            <v>5</v>
          </cell>
          <cell r="H5062" t="str">
            <v>A</v>
          </cell>
        </row>
        <row r="5063">
          <cell r="A5063" t="str">
            <v>'51-3451</v>
          </cell>
          <cell r="B5063" t="str">
            <v>Seguro de bienes patrimoniales</v>
          </cell>
          <cell r="C5063">
            <v>0</v>
          </cell>
          <cell r="D5063">
            <v>1854965.44</v>
          </cell>
          <cell r="E5063">
            <v>124085.58</v>
          </cell>
          <cell r="F5063">
            <v>1730879.86</v>
          </cell>
          <cell r="G5063">
            <v>6</v>
          </cell>
          <cell r="H5063" t="str">
            <v>A</v>
          </cell>
        </row>
        <row r="5064">
          <cell r="A5064" t="str">
            <v>'51-3451-100</v>
          </cell>
          <cell r="B5064" t="str">
            <v>DIRECCION GENERAL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  <cell r="G5064">
            <v>7</v>
          </cell>
          <cell r="H5064" t="str">
            <v>D</v>
          </cell>
        </row>
        <row r="5065">
          <cell r="A5065" t="str">
            <v>'51-3451-200</v>
          </cell>
          <cell r="B5065" t="str">
            <v>DIRECCION DE ADMINISTRACION Y FINANZAS</v>
          </cell>
          <cell r="C5065">
            <v>0</v>
          </cell>
          <cell r="D5065">
            <v>1854965.44</v>
          </cell>
          <cell r="E5065">
            <v>124085.58</v>
          </cell>
          <cell r="F5065">
            <v>1730879.86</v>
          </cell>
          <cell r="G5065">
            <v>7</v>
          </cell>
          <cell r="H5065" t="str">
            <v>D</v>
          </cell>
        </row>
        <row r="5066">
          <cell r="A5066" t="str">
            <v>'51-3451-300</v>
          </cell>
          <cell r="B5066" t="str">
            <v>DIRECCION DE ASUNTOS JURIDICOS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  <cell r="G5066">
            <v>7</v>
          </cell>
          <cell r="H5066" t="str">
            <v>D</v>
          </cell>
        </row>
        <row r="5067">
          <cell r="A5067" t="str">
            <v>'51-3451-400</v>
          </cell>
          <cell r="B5067" t="str">
            <v>DIRECCION TECNICA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  <cell r="G5067">
            <v>7</v>
          </cell>
          <cell r="H5067" t="str">
            <v>D</v>
          </cell>
        </row>
        <row r="5068">
          <cell r="A5068" t="str">
            <v>'51-3451-500</v>
          </cell>
          <cell r="B5068" t="str">
            <v>DIRECCION DE PROMOCION Y GESTION DE CRED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  <cell r="G5068">
            <v>7</v>
          </cell>
          <cell r="H5068" t="str">
            <v>D</v>
          </cell>
        </row>
        <row r="5069">
          <cell r="A5069" t="str">
            <v>'51-3451-600</v>
          </cell>
          <cell r="B5069" t="str">
            <v>UNIDAD DE PLANEACION Y DESARROLLO ORGANI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  <cell r="G5069">
            <v>7</v>
          </cell>
          <cell r="H5069" t="str">
            <v>D</v>
          </cell>
        </row>
        <row r="5070">
          <cell r="A5070" t="str">
            <v>'51-3451-700</v>
          </cell>
          <cell r="B5070" t="str">
            <v>UNIDAD DE TECNOLOGIAS DE INFORMACION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>
            <v>7</v>
          </cell>
          <cell r="H5070" t="str">
            <v>D</v>
          </cell>
        </row>
        <row r="5071">
          <cell r="A5071" t="str">
            <v>'51-3451-800</v>
          </cell>
          <cell r="B5071" t="str">
            <v>UNIDAD DE COMUNICACION Y MARKETING INST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  <cell r="G5071">
            <v>7</v>
          </cell>
          <cell r="H5071" t="str">
            <v>D</v>
          </cell>
        </row>
        <row r="5072">
          <cell r="A5072" t="str">
            <v>'51-3451-9999</v>
          </cell>
          <cell r="B5072" t="str">
            <v>ENTIDAD DE PARAMETRIZACIÓN</v>
          </cell>
          <cell r="C5072">
            <v>0</v>
          </cell>
          <cell r="D5072">
            <v>0</v>
          </cell>
          <cell r="E5072">
            <v>0</v>
          </cell>
          <cell r="F5072">
            <v>0</v>
          </cell>
          <cell r="G5072">
            <v>7</v>
          </cell>
          <cell r="H5072" t="str">
            <v>D</v>
          </cell>
        </row>
        <row r="5073">
          <cell r="A5073" t="str">
            <v>'51-346</v>
          </cell>
          <cell r="B5073" t="str">
            <v>ALMACENAJE, ENVASE Y EMBALAJE           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  <cell r="G5073">
            <v>5</v>
          </cell>
          <cell r="H5073" t="str">
            <v>A</v>
          </cell>
        </row>
        <row r="5074">
          <cell r="A5074" t="str">
            <v>'51-3461</v>
          </cell>
          <cell r="B5074" t="str">
            <v>ALMACENAJE, ENVASE Y EMBALAJE</v>
          </cell>
          <cell r="C5074">
            <v>0</v>
          </cell>
          <cell r="D5074">
            <v>0</v>
          </cell>
          <cell r="E5074">
            <v>0</v>
          </cell>
          <cell r="F5074">
            <v>0</v>
          </cell>
          <cell r="G5074">
            <v>6</v>
          </cell>
          <cell r="H5074" t="str">
            <v>A</v>
          </cell>
        </row>
        <row r="5075">
          <cell r="A5075" t="str">
            <v>'51-3461-100</v>
          </cell>
          <cell r="B5075" t="str">
            <v>DIRECCION GENERAL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  <cell r="G5075">
            <v>7</v>
          </cell>
          <cell r="H5075" t="str">
            <v>D</v>
          </cell>
        </row>
        <row r="5076">
          <cell r="A5076" t="str">
            <v>'51-3461-200</v>
          </cell>
          <cell r="B5076" t="str">
            <v>DIRECCION DE FINANZAS Y ADMINISTRACION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  <cell r="G5076">
            <v>7</v>
          </cell>
          <cell r="H5076" t="str">
            <v>D</v>
          </cell>
        </row>
        <row r="5077">
          <cell r="A5077" t="str">
            <v>'51-3461-300</v>
          </cell>
          <cell r="B5077" t="str">
            <v>DIRECCION DE ASUNTOS JURIDICOS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  <cell r="G5077">
            <v>7</v>
          </cell>
          <cell r="H5077" t="str">
            <v>D</v>
          </cell>
        </row>
        <row r="5078">
          <cell r="A5078" t="str">
            <v>'51-3461-400</v>
          </cell>
          <cell r="B5078" t="str">
            <v>DIRECCION TECNICA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>
            <v>7</v>
          </cell>
          <cell r="H5078" t="str">
            <v>D</v>
          </cell>
        </row>
        <row r="5079">
          <cell r="A5079" t="str">
            <v>'51-3461-500</v>
          </cell>
          <cell r="B5079" t="str">
            <v>DIRECCION DE PROMOCION Y GESTION DE CRED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  <cell r="G5079">
            <v>7</v>
          </cell>
          <cell r="H5079" t="str">
            <v>D</v>
          </cell>
        </row>
        <row r="5080">
          <cell r="A5080" t="str">
            <v>'51-3461-600</v>
          </cell>
          <cell r="B5080" t="str">
            <v>UNIDAD DE PLANEACION Y DESARROLLO ORGANI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  <cell r="G5080">
            <v>7</v>
          </cell>
          <cell r="H5080" t="str">
            <v>D</v>
          </cell>
        </row>
        <row r="5081">
          <cell r="A5081" t="str">
            <v>'51-3461-700</v>
          </cell>
          <cell r="B5081" t="str">
            <v>UNIDAD DE TECNOLOGIAS DE INFORMACION</v>
          </cell>
          <cell r="C5081">
            <v>0</v>
          </cell>
          <cell r="D5081">
            <v>0</v>
          </cell>
          <cell r="E5081">
            <v>0</v>
          </cell>
          <cell r="F5081">
            <v>0</v>
          </cell>
          <cell r="G5081">
            <v>7</v>
          </cell>
          <cell r="H5081" t="str">
            <v>D</v>
          </cell>
        </row>
        <row r="5082">
          <cell r="A5082" t="str">
            <v>'51-3461-800</v>
          </cell>
          <cell r="B5082" t="str">
            <v>UNIDAD DE COMUNICACION Y MARKETING INSTI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  <cell r="G5082">
            <v>7</v>
          </cell>
          <cell r="H5082" t="str">
            <v>D</v>
          </cell>
        </row>
        <row r="5083">
          <cell r="A5083" t="str">
            <v>'51-347</v>
          </cell>
          <cell r="B5083" t="str">
            <v>FLETES Y MANIOBRAS                      </v>
          </cell>
          <cell r="C5083">
            <v>0</v>
          </cell>
          <cell r="D5083">
            <v>2300</v>
          </cell>
          <cell r="E5083">
            <v>0</v>
          </cell>
          <cell r="F5083">
            <v>2300</v>
          </cell>
          <cell r="G5083">
            <v>5</v>
          </cell>
          <cell r="H5083" t="str">
            <v>A</v>
          </cell>
        </row>
        <row r="5084">
          <cell r="A5084" t="str">
            <v>'51-3471</v>
          </cell>
          <cell r="B5084" t="str">
            <v>Fletes y maniobras</v>
          </cell>
          <cell r="C5084">
            <v>0</v>
          </cell>
          <cell r="D5084">
            <v>2300</v>
          </cell>
          <cell r="E5084">
            <v>0</v>
          </cell>
          <cell r="F5084">
            <v>2300</v>
          </cell>
          <cell r="G5084">
            <v>6</v>
          </cell>
          <cell r="H5084" t="str">
            <v>A</v>
          </cell>
        </row>
        <row r="5085">
          <cell r="A5085" t="str">
            <v>'51-3471-100</v>
          </cell>
          <cell r="B5085" t="str">
            <v>DIRECCION GENERAL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  <cell r="G5085">
            <v>7</v>
          </cell>
          <cell r="H5085" t="str">
            <v>D</v>
          </cell>
        </row>
        <row r="5086">
          <cell r="A5086" t="str">
            <v>'51-3471-200</v>
          </cell>
          <cell r="B5086" t="str">
            <v>DIRECCION DE ADMINISTRACION Y FINANZAS</v>
          </cell>
          <cell r="C5086">
            <v>0</v>
          </cell>
          <cell r="D5086">
            <v>2300</v>
          </cell>
          <cell r="E5086">
            <v>0</v>
          </cell>
          <cell r="F5086">
            <v>2300</v>
          </cell>
          <cell r="G5086">
            <v>7</v>
          </cell>
          <cell r="H5086" t="str">
            <v>D</v>
          </cell>
        </row>
        <row r="5087">
          <cell r="A5087" t="str">
            <v>'51-3471-300</v>
          </cell>
          <cell r="B5087" t="str">
            <v>DIRECCION DE ASUNTOS JURIDICOS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  <cell r="G5087">
            <v>7</v>
          </cell>
          <cell r="H5087" t="str">
            <v>D</v>
          </cell>
        </row>
        <row r="5088">
          <cell r="A5088" t="str">
            <v>'51-3471-400</v>
          </cell>
          <cell r="B5088" t="str">
            <v>DIRECCION TECNICA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>
            <v>7</v>
          </cell>
          <cell r="H5088" t="str">
            <v>D</v>
          </cell>
        </row>
        <row r="5089">
          <cell r="A5089" t="str">
            <v>'51-3471-500</v>
          </cell>
          <cell r="B5089" t="str">
            <v>DIRECCION DE PROMOCION Y GESTION DE CRED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  <cell r="G5089">
            <v>7</v>
          </cell>
          <cell r="H5089" t="str">
            <v>D</v>
          </cell>
        </row>
        <row r="5090">
          <cell r="A5090" t="str">
            <v>'51-3471-600</v>
          </cell>
          <cell r="B5090" t="str">
            <v>UNIDAD DE PLANEACION Y DESARROLLO ORGANI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  <cell r="G5090">
            <v>7</v>
          </cell>
          <cell r="H5090" t="str">
            <v>D</v>
          </cell>
        </row>
        <row r="5091">
          <cell r="A5091" t="str">
            <v>'51-3471-700</v>
          </cell>
          <cell r="B5091" t="str">
            <v>UNIDAD DE TECNOLOGIAS DE INFORMACION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>
            <v>7</v>
          </cell>
          <cell r="H5091" t="str">
            <v>D</v>
          </cell>
        </row>
        <row r="5092">
          <cell r="A5092" t="str">
            <v>'51-3471-800</v>
          </cell>
          <cell r="B5092" t="str">
            <v>UNIDAD DE COMUNICACION Y MARKETING INST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  <cell r="G5092">
            <v>7</v>
          </cell>
          <cell r="H5092" t="str">
            <v>D</v>
          </cell>
        </row>
        <row r="5093">
          <cell r="A5093" t="str">
            <v>'51-348</v>
          </cell>
          <cell r="B5093" t="str">
            <v>COMISIONES POR VENTAS                   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>
            <v>5</v>
          </cell>
          <cell r="H5093" t="str">
            <v>A</v>
          </cell>
        </row>
        <row r="5094">
          <cell r="A5094" t="str">
            <v>'51-3481</v>
          </cell>
          <cell r="B5094" t="str">
            <v>COMISIONES POR VENTAS</v>
          </cell>
          <cell r="C5094">
            <v>0</v>
          </cell>
          <cell r="D5094">
            <v>0</v>
          </cell>
          <cell r="E5094">
            <v>0</v>
          </cell>
          <cell r="F5094">
            <v>0</v>
          </cell>
          <cell r="G5094">
            <v>6</v>
          </cell>
          <cell r="H5094" t="str">
            <v>A</v>
          </cell>
        </row>
        <row r="5095">
          <cell r="A5095" t="str">
            <v>'51-3481-100</v>
          </cell>
          <cell r="B5095" t="str">
            <v>DIRECCION GENERAL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>
            <v>7</v>
          </cell>
          <cell r="H5095" t="str">
            <v>D</v>
          </cell>
        </row>
        <row r="5096">
          <cell r="A5096" t="str">
            <v>'51-3481-200</v>
          </cell>
          <cell r="B5096" t="str">
            <v>DIRECCION DE FINANZAS Y ADMINISTRACION</v>
          </cell>
          <cell r="C5096">
            <v>0</v>
          </cell>
          <cell r="D5096">
            <v>0</v>
          </cell>
          <cell r="E5096">
            <v>0</v>
          </cell>
          <cell r="F5096">
            <v>0</v>
          </cell>
          <cell r="G5096">
            <v>7</v>
          </cell>
          <cell r="H5096" t="str">
            <v>D</v>
          </cell>
        </row>
        <row r="5097">
          <cell r="A5097" t="str">
            <v>'51-3481-300</v>
          </cell>
          <cell r="B5097" t="str">
            <v>DIRECCION DE ASUNTOS JURIDICOS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>
            <v>7</v>
          </cell>
          <cell r="H5097" t="str">
            <v>D</v>
          </cell>
        </row>
        <row r="5098">
          <cell r="A5098" t="str">
            <v>'51-3481-400</v>
          </cell>
          <cell r="B5098" t="str">
            <v>DIRECCION TECNICA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  <cell r="G5098">
            <v>7</v>
          </cell>
          <cell r="H5098" t="str">
            <v>D</v>
          </cell>
        </row>
        <row r="5099">
          <cell r="A5099" t="str">
            <v>'51-3481-500</v>
          </cell>
          <cell r="B5099" t="str">
            <v>DIRECCION DE PROMOCION Y GESTION DE CRED</v>
          </cell>
          <cell r="C5099">
            <v>0</v>
          </cell>
          <cell r="D5099">
            <v>0</v>
          </cell>
          <cell r="E5099">
            <v>0</v>
          </cell>
          <cell r="F5099">
            <v>0</v>
          </cell>
          <cell r="G5099">
            <v>7</v>
          </cell>
          <cell r="H5099" t="str">
            <v>D</v>
          </cell>
        </row>
        <row r="5100">
          <cell r="A5100" t="str">
            <v>'51-3481-600</v>
          </cell>
          <cell r="B5100" t="str">
            <v>UNIDAD DE PLANEACION Y DESARROLLO ORGANI</v>
          </cell>
          <cell r="C5100">
            <v>0</v>
          </cell>
          <cell r="D5100">
            <v>0</v>
          </cell>
          <cell r="E5100">
            <v>0</v>
          </cell>
          <cell r="F5100">
            <v>0</v>
          </cell>
          <cell r="G5100">
            <v>7</v>
          </cell>
          <cell r="H5100" t="str">
            <v>D</v>
          </cell>
        </row>
        <row r="5101">
          <cell r="A5101" t="str">
            <v>'51-3481-700</v>
          </cell>
          <cell r="B5101" t="str">
            <v>UNIDAD DE TECNOLOGIAS DE INFORMACION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>
            <v>7</v>
          </cell>
          <cell r="H5101" t="str">
            <v>D</v>
          </cell>
        </row>
        <row r="5102">
          <cell r="A5102" t="str">
            <v>'51-3481-800</v>
          </cell>
          <cell r="B5102" t="str">
            <v>UNIDAD DE COMUNICACION Y MARKETING INSTI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  <cell r="G5102">
            <v>7</v>
          </cell>
          <cell r="H5102" t="str">
            <v>D</v>
          </cell>
        </row>
        <row r="5103">
          <cell r="A5103" t="str">
            <v>'51-349</v>
          </cell>
          <cell r="B5103" t="str">
            <v>SERVICIOS FINANCIEROS, BANCARIOS Y COMER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  <cell r="G5103">
            <v>5</v>
          </cell>
          <cell r="H5103" t="str">
            <v>A</v>
          </cell>
        </row>
        <row r="5104">
          <cell r="A5104" t="str">
            <v>'51-35</v>
          </cell>
          <cell r="B5104" t="str">
            <v>Servicios de Instalación, Reparación, Ma</v>
          </cell>
          <cell r="C5104">
            <v>0</v>
          </cell>
          <cell r="D5104">
            <v>1460436.94</v>
          </cell>
          <cell r="E5104">
            <v>0</v>
          </cell>
          <cell r="F5104">
            <v>1460436.94</v>
          </cell>
          <cell r="G5104">
            <v>4</v>
          </cell>
          <cell r="H5104" t="str">
            <v>A</v>
          </cell>
        </row>
        <row r="5105">
          <cell r="A5105" t="str">
            <v>'51-351</v>
          </cell>
          <cell r="B5105" t="str">
            <v>CONSERVACIÓN Y MANTENIMIENTO MENOR DE IN</v>
          </cell>
          <cell r="C5105">
            <v>0</v>
          </cell>
          <cell r="D5105">
            <v>295095.28999999998</v>
          </cell>
          <cell r="E5105">
            <v>0</v>
          </cell>
          <cell r="F5105">
            <v>295095.28999999998</v>
          </cell>
          <cell r="G5105">
            <v>5</v>
          </cell>
          <cell r="H5105" t="str">
            <v>A</v>
          </cell>
        </row>
        <row r="5106">
          <cell r="A5106" t="str">
            <v>'51-3511</v>
          </cell>
          <cell r="B5106" t="str">
            <v>Conservacion y mantenimiento de inmueble</v>
          </cell>
          <cell r="C5106">
            <v>0</v>
          </cell>
          <cell r="D5106">
            <v>295095.28999999998</v>
          </cell>
          <cell r="E5106">
            <v>0</v>
          </cell>
          <cell r="F5106">
            <v>295095.28999999998</v>
          </cell>
          <cell r="G5106">
            <v>6</v>
          </cell>
          <cell r="H5106" t="str">
            <v>A</v>
          </cell>
        </row>
        <row r="5107">
          <cell r="A5107" t="str">
            <v>'51-3511-100</v>
          </cell>
          <cell r="B5107" t="str">
            <v>DIRECCION GENERAL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>
            <v>7</v>
          </cell>
          <cell r="H5107" t="str">
            <v>D</v>
          </cell>
        </row>
        <row r="5108">
          <cell r="A5108" t="str">
            <v>'51-3511-200</v>
          </cell>
          <cell r="B5108" t="str">
            <v>DIRECCION DE ADMINISTRACION Y FINANZAS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>
            <v>7</v>
          </cell>
          <cell r="H5108" t="str">
            <v>D</v>
          </cell>
        </row>
        <row r="5109">
          <cell r="A5109" t="str">
            <v>'51-3511-300</v>
          </cell>
          <cell r="B5109" t="str">
            <v>DIRECCION DE ASUNTOS JURIDICOS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  <cell r="G5109">
            <v>7</v>
          </cell>
          <cell r="H5109" t="str">
            <v>D</v>
          </cell>
        </row>
        <row r="5110">
          <cell r="A5110" t="str">
            <v>'51-3511-400</v>
          </cell>
          <cell r="B5110" t="str">
            <v>DIRECCION TECNICA</v>
          </cell>
          <cell r="C5110">
            <v>0</v>
          </cell>
          <cell r="D5110">
            <v>295095.28999999998</v>
          </cell>
          <cell r="E5110">
            <v>0</v>
          </cell>
          <cell r="F5110">
            <v>295095.28999999998</v>
          </cell>
          <cell r="G5110">
            <v>7</v>
          </cell>
          <cell r="H5110" t="str">
            <v>D</v>
          </cell>
        </row>
        <row r="5111">
          <cell r="A5111" t="str">
            <v>'51-3511-500</v>
          </cell>
          <cell r="B5111" t="str">
            <v>DIRECCION DE PROMOCION Y GESTION DE CRED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>
            <v>7</v>
          </cell>
          <cell r="H5111" t="str">
            <v>D</v>
          </cell>
        </row>
        <row r="5112">
          <cell r="A5112" t="str">
            <v>'51-3511-600</v>
          </cell>
          <cell r="B5112" t="str">
            <v>UNIDAD DE PLANEACION Y DESARROLLO ORGANI</v>
          </cell>
          <cell r="C5112">
            <v>0</v>
          </cell>
          <cell r="D5112">
            <v>0</v>
          </cell>
          <cell r="E5112">
            <v>0</v>
          </cell>
          <cell r="F5112">
            <v>0</v>
          </cell>
          <cell r="G5112">
            <v>7</v>
          </cell>
          <cell r="H5112" t="str">
            <v>D</v>
          </cell>
        </row>
        <row r="5113">
          <cell r="A5113" t="str">
            <v>'51-3511-700</v>
          </cell>
          <cell r="B5113" t="str">
            <v>UNIDAD DE TECNOLOGIAS DE INFORMACION</v>
          </cell>
          <cell r="C5113">
            <v>0</v>
          </cell>
          <cell r="D5113">
            <v>0</v>
          </cell>
          <cell r="E5113">
            <v>0</v>
          </cell>
          <cell r="F5113">
            <v>0</v>
          </cell>
          <cell r="G5113">
            <v>7</v>
          </cell>
          <cell r="H5113" t="str">
            <v>D</v>
          </cell>
        </row>
        <row r="5114">
          <cell r="A5114" t="str">
            <v>'51-3511-800</v>
          </cell>
          <cell r="B5114" t="str">
            <v>UNIDAD DE COMUNICACION Y MARKETING INST</v>
          </cell>
          <cell r="C5114">
            <v>0</v>
          </cell>
          <cell r="D5114">
            <v>0</v>
          </cell>
          <cell r="E5114">
            <v>0</v>
          </cell>
          <cell r="F5114">
            <v>0</v>
          </cell>
          <cell r="G5114">
            <v>7</v>
          </cell>
          <cell r="H5114" t="str">
            <v>D</v>
          </cell>
        </row>
        <row r="5115">
          <cell r="A5115" t="str">
            <v>'51-3512</v>
          </cell>
          <cell r="B5115" t="str">
            <v>ADAPTACION DE INMUEBLES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  <cell r="G5115">
            <v>6</v>
          </cell>
          <cell r="H5115" t="str">
            <v>A</v>
          </cell>
        </row>
        <row r="5116">
          <cell r="A5116" t="str">
            <v>'51-3512-100</v>
          </cell>
          <cell r="B5116" t="str">
            <v>DIRECCION GENERAL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  <cell r="G5116">
            <v>7</v>
          </cell>
          <cell r="H5116" t="str">
            <v>D</v>
          </cell>
        </row>
        <row r="5117">
          <cell r="A5117" t="str">
            <v>'51-3512-200</v>
          </cell>
          <cell r="B5117" t="str">
            <v>DIRECCION DE ADMINISTRACION Y FINANZAS</v>
          </cell>
          <cell r="C5117">
            <v>0</v>
          </cell>
          <cell r="D5117">
            <v>0</v>
          </cell>
          <cell r="E5117">
            <v>0</v>
          </cell>
          <cell r="F5117">
            <v>0</v>
          </cell>
          <cell r="G5117">
            <v>7</v>
          </cell>
          <cell r="H5117" t="str">
            <v>D</v>
          </cell>
        </row>
        <row r="5118">
          <cell r="A5118" t="str">
            <v>'51-3512-300</v>
          </cell>
          <cell r="B5118" t="str">
            <v>DIRECCION DE ASUNTOS JURIDICOS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>
            <v>7</v>
          </cell>
          <cell r="H5118" t="str">
            <v>D</v>
          </cell>
        </row>
        <row r="5119">
          <cell r="A5119" t="str">
            <v>'51-3512-400</v>
          </cell>
          <cell r="B5119" t="str">
            <v>DIRECCION TECNICA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  <cell r="G5119">
            <v>7</v>
          </cell>
          <cell r="H5119" t="str">
            <v>D</v>
          </cell>
        </row>
        <row r="5120">
          <cell r="A5120" t="str">
            <v>'51-3512-500</v>
          </cell>
          <cell r="B5120" t="str">
            <v>DIRECCION DE PROMOCION Y GESTION DE CRED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  <cell r="G5120">
            <v>7</v>
          </cell>
          <cell r="H5120" t="str">
            <v>D</v>
          </cell>
        </row>
        <row r="5121">
          <cell r="A5121" t="str">
            <v>'51-3512-600</v>
          </cell>
          <cell r="B5121" t="str">
            <v>UNIDAD DE PLANEACION Y DESARROLLO ORGANI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>
            <v>7</v>
          </cell>
          <cell r="H5121" t="str">
            <v>D</v>
          </cell>
        </row>
        <row r="5122">
          <cell r="A5122" t="str">
            <v>'51-3512-700</v>
          </cell>
          <cell r="B5122" t="str">
            <v>UNIDAD DE TECNOLOGIAS DE INFORMACION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  <cell r="G5122">
            <v>7</v>
          </cell>
          <cell r="H5122" t="str">
            <v>D</v>
          </cell>
        </row>
        <row r="5123">
          <cell r="A5123" t="str">
            <v>'51-3512-800</v>
          </cell>
          <cell r="B5123" t="str">
            <v>UNIDAD DE COMUNICACION Y MARKETING INST</v>
          </cell>
          <cell r="C5123">
            <v>0</v>
          </cell>
          <cell r="D5123">
            <v>0</v>
          </cell>
          <cell r="E5123">
            <v>0</v>
          </cell>
          <cell r="F5123">
            <v>0</v>
          </cell>
          <cell r="G5123">
            <v>7</v>
          </cell>
          <cell r="H5123" t="str">
            <v>D</v>
          </cell>
        </row>
        <row r="5124">
          <cell r="A5124" t="str">
            <v>'51-3513</v>
          </cell>
          <cell r="B5124" t="str">
            <v>Adaptacion de inmuebles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>
            <v>6</v>
          </cell>
          <cell r="H5124" t="str">
            <v>A</v>
          </cell>
        </row>
        <row r="5125">
          <cell r="A5125" t="str">
            <v>'51-3513-100</v>
          </cell>
          <cell r="B5125" t="str">
            <v>DIRECCION GENERAL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  <cell r="G5125">
            <v>7</v>
          </cell>
          <cell r="H5125" t="str">
            <v>D</v>
          </cell>
        </row>
        <row r="5126">
          <cell r="A5126" t="str">
            <v>'51-3513-200</v>
          </cell>
          <cell r="B5126" t="str">
            <v>DIRECCION DE ADMINISTRACION Y FINANZAS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>
            <v>7</v>
          </cell>
          <cell r="H5126" t="str">
            <v>D</v>
          </cell>
        </row>
        <row r="5127">
          <cell r="A5127" t="str">
            <v>'51-3513-300</v>
          </cell>
          <cell r="B5127" t="str">
            <v>DIRECCION DE ASUNTOS JURIDICOS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  <cell r="G5127">
            <v>7</v>
          </cell>
          <cell r="H5127" t="str">
            <v>D</v>
          </cell>
        </row>
        <row r="5128">
          <cell r="A5128" t="str">
            <v>'51-3513-400</v>
          </cell>
          <cell r="B5128" t="str">
            <v>DIRECCION TECNICA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>
            <v>7</v>
          </cell>
          <cell r="H5128" t="str">
            <v>D</v>
          </cell>
        </row>
        <row r="5129">
          <cell r="A5129" t="str">
            <v>'51-3513-500</v>
          </cell>
          <cell r="B5129" t="str">
            <v>DIRECCION DE PROMOCION Y GESTION DE CRED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  <cell r="G5129">
            <v>7</v>
          </cell>
          <cell r="H5129" t="str">
            <v>D</v>
          </cell>
        </row>
        <row r="5130">
          <cell r="A5130" t="str">
            <v>'51-3513-600</v>
          </cell>
          <cell r="B5130" t="str">
            <v>UNIDAD DE PLANEACION Y DESARROLLO ORGANI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>
            <v>7</v>
          </cell>
          <cell r="H5130" t="str">
            <v>D</v>
          </cell>
        </row>
        <row r="5131">
          <cell r="A5131" t="str">
            <v>'51-3513-700</v>
          </cell>
          <cell r="B5131" t="str">
            <v>UNIDAD DE TECNOLOGIAS DE INFORMACION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  <cell r="G5131">
            <v>7</v>
          </cell>
          <cell r="H5131" t="str">
            <v>D</v>
          </cell>
        </row>
        <row r="5132">
          <cell r="A5132" t="str">
            <v>'51-3513-800</v>
          </cell>
          <cell r="B5132" t="str">
            <v>UNIDAD DE COMUNICACION Y MARKETING INST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  <cell r="G5132">
            <v>7</v>
          </cell>
          <cell r="H5132" t="str">
            <v>D</v>
          </cell>
        </row>
        <row r="5133">
          <cell r="A5133" t="str">
            <v>'51-352</v>
          </cell>
          <cell r="B5133" t="str">
            <v>INSTALACIÓN, REPARACIÓN Y MANTENIMIENTO</v>
          </cell>
          <cell r="C5133">
            <v>0</v>
          </cell>
          <cell r="D5133">
            <v>19123.96</v>
          </cell>
          <cell r="E5133">
            <v>0</v>
          </cell>
          <cell r="F5133">
            <v>19123.96</v>
          </cell>
          <cell r="G5133">
            <v>5</v>
          </cell>
          <cell r="H5133" t="str">
            <v>A</v>
          </cell>
        </row>
        <row r="5134">
          <cell r="A5134" t="str">
            <v>'51-3521</v>
          </cell>
          <cell r="B5134" t="str">
            <v>Instalacion repa y mantenimiento de mob</v>
          </cell>
          <cell r="C5134">
            <v>0</v>
          </cell>
          <cell r="D5134">
            <v>19123.96</v>
          </cell>
          <cell r="E5134">
            <v>0</v>
          </cell>
          <cell r="F5134">
            <v>19123.96</v>
          </cell>
          <cell r="G5134">
            <v>6</v>
          </cell>
          <cell r="H5134" t="str">
            <v>A</v>
          </cell>
        </row>
        <row r="5135">
          <cell r="A5135" t="str">
            <v>'51-3521-100</v>
          </cell>
          <cell r="B5135" t="str">
            <v>DIRECCION GENERAL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  <cell r="G5135">
            <v>7</v>
          </cell>
          <cell r="H5135" t="str">
            <v>D</v>
          </cell>
        </row>
        <row r="5136">
          <cell r="A5136" t="str">
            <v>'51-3521-200</v>
          </cell>
          <cell r="B5136" t="str">
            <v>DIRECCION DE ADMINISTRACION Y FINANZAS</v>
          </cell>
          <cell r="C5136">
            <v>0</v>
          </cell>
          <cell r="D5136">
            <v>19123.96</v>
          </cell>
          <cell r="E5136">
            <v>0</v>
          </cell>
          <cell r="F5136">
            <v>19123.96</v>
          </cell>
          <cell r="G5136">
            <v>7</v>
          </cell>
          <cell r="H5136" t="str">
            <v>D</v>
          </cell>
        </row>
        <row r="5137">
          <cell r="A5137" t="str">
            <v>'51-3521-300</v>
          </cell>
          <cell r="B5137" t="str">
            <v>DIRECCION DE ASUNTOS JURIDICOS</v>
          </cell>
          <cell r="C5137">
            <v>0</v>
          </cell>
          <cell r="D5137">
            <v>0</v>
          </cell>
          <cell r="E5137">
            <v>0</v>
          </cell>
          <cell r="F5137">
            <v>0</v>
          </cell>
          <cell r="G5137">
            <v>7</v>
          </cell>
          <cell r="H5137" t="str">
            <v>D</v>
          </cell>
        </row>
        <row r="5138">
          <cell r="A5138" t="str">
            <v>'51-3521-400</v>
          </cell>
          <cell r="B5138" t="str">
            <v>DIRECCION TECNICA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>
            <v>7</v>
          </cell>
          <cell r="H5138" t="str">
            <v>D</v>
          </cell>
        </row>
        <row r="5139">
          <cell r="A5139" t="str">
            <v>'51-3521-500</v>
          </cell>
          <cell r="B5139" t="str">
            <v>DIRECCION DE PROMOCION Y GESTION DE CRED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  <cell r="G5139">
            <v>7</v>
          </cell>
          <cell r="H5139" t="str">
            <v>D</v>
          </cell>
        </row>
        <row r="5140">
          <cell r="A5140" t="str">
            <v>'51-3521-600</v>
          </cell>
          <cell r="B5140" t="str">
            <v>UNIDAD DE PLANEACION Y DESARROLLO ORGANI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  <cell r="G5140">
            <v>7</v>
          </cell>
          <cell r="H5140" t="str">
            <v>D</v>
          </cell>
        </row>
        <row r="5141">
          <cell r="A5141" t="str">
            <v>'51-3521-700</v>
          </cell>
          <cell r="B5141" t="str">
            <v>UNIDAD DE TECNOLOGIAS DE INFORMACION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>
            <v>7</v>
          </cell>
          <cell r="H5141" t="str">
            <v>D</v>
          </cell>
        </row>
        <row r="5142">
          <cell r="A5142" t="str">
            <v>'51-3521-800</v>
          </cell>
          <cell r="B5142" t="str">
            <v>UNIDAD DE COMUNICACION Y MARKETING INST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  <cell r="G5142">
            <v>7</v>
          </cell>
          <cell r="H5142" t="str">
            <v>D</v>
          </cell>
        </row>
        <row r="5143">
          <cell r="A5143" t="str">
            <v>'51-353</v>
          </cell>
          <cell r="B5143" t="str">
            <v>INSTALACIÓN, REPARACIÓN Y MANTENIMIENTO</v>
          </cell>
          <cell r="C5143">
            <v>0</v>
          </cell>
          <cell r="D5143">
            <v>6466.65</v>
          </cell>
          <cell r="E5143">
            <v>0</v>
          </cell>
          <cell r="F5143">
            <v>6466.65</v>
          </cell>
          <cell r="G5143">
            <v>5</v>
          </cell>
          <cell r="H5143" t="str">
            <v>A</v>
          </cell>
        </row>
        <row r="5144">
          <cell r="A5144" t="str">
            <v>'51-3531</v>
          </cell>
          <cell r="B5144" t="str">
            <v>Instalacion reparacion y mantenimiento</v>
          </cell>
          <cell r="C5144">
            <v>0</v>
          </cell>
          <cell r="D5144">
            <v>6466.65</v>
          </cell>
          <cell r="E5144">
            <v>0</v>
          </cell>
          <cell r="F5144">
            <v>6466.65</v>
          </cell>
          <cell r="G5144">
            <v>6</v>
          </cell>
          <cell r="H5144" t="str">
            <v>A</v>
          </cell>
        </row>
        <row r="5145">
          <cell r="A5145" t="str">
            <v>'51-3531-100</v>
          </cell>
          <cell r="B5145" t="str">
            <v>DIRECCION GENERAL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  <cell r="G5145">
            <v>7</v>
          </cell>
          <cell r="H5145" t="str">
            <v>D</v>
          </cell>
        </row>
        <row r="5146">
          <cell r="A5146" t="str">
            <v>'51-3531-200</v>
          </cell>
          <cell r="B5146" t="str">
            <v>DIRECCION DE ADMINISTRACION Y FINANZAS</v>
          </cell>
          <cell r="C5146">
            <v>0</v>
          </cell>
          <cell r="D5146">
            <v>6466.65</v>
          </cell>
          <cell r="E5146">
            <v>0</v>
          </cell>
          <cell r="F5146">
            <v>6466.65</v>
          </cell>
          <cell r="G5146">
            <v>7</v>
          </cell>
          <cell r="H5146" t="str">
            <v>D</v>
          </cell>
        </row>
        <row r="5147">
          <cell r="A5147" t="str">
            <v>'51-3531-300</v>
          </cell>
          <cell r="B5147" t="str">
            <v>DIRECCION DE ASUNTOS JURIDICOS</v>
          </cell>
          <cell r="C5147">
            <v>0</v>
          </cell>
          <cell r="D5147">
            <v>0</v>
          </cell>
          <cell r="E5147">
            <v>0</v>
          </cell>
          <cell r="F5147">
            <v>0</v>
          </cell>
          <cell r="G5147">
            <v>7</v>
          </cell>
          <cell r="H5147" t="str">
            <v>D</v>
          </cell>
        </row>
        <row r="5148">
          <cell r="A5148" t="str">
            <v>'51-3531-400</v>
          </cell>
          <cell r="B5148" t="str">
            <v>DIRECCION TECNICA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  <cell r="G5148">
            <v>7</v>
          </cell>
          <cell r="H5148" t="str">
            <v>D</v>
          </cell>
        </row>
        <row r="5149">
          <cell r="A5149" t="str">
            <v>'51-3531-500</v>
          </cell>
          <cell r="B5149" t="str">
            <v>DIRECCION DE PROMOCION Y GESTION DE CRED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  <cell r="G5149">
            <v>7</v>
          </cell>
          <cell r="H5149" t="str">
            <v>D</v>
          </cell>
        </row>
        <row r="5150">
          <cell r="A5150" t="str">
            <v>'51-3531-600</v>
          </cell>
          <cell r="B5150" t="str">
            <v>UNIDAD DE PLANEACION Y DESARROLLO ORGANI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>
            <v>7</v>
          </cell>
          <cell r="H5150" t="str">
            <v>D</v>
          </cell>
        </row>
        <row r="5151">
          <cell r="A5151" t="str">
            <v>'51-3531-700</v>
          </cell>
          <cell r="B5151" t="str">
            <v>UNIDAD DE TECNOLOGIAS DE INFORMACION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>
            <v>7</v>
          </cell>
          <cell r="H5151" t="str">
            <v>D</v>
          </cell>
        </row>
        <row r="5152">
          <cell r="A5152" t="str">
            <v>'51-3531-800</v>
          </cell>
          <cell r="B5152" t="str">
            <v>UNIDAD DE COMUNICACION Y MARKETING INST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  <cell r="G5152">
            <v>7</v>
          </cell>
          <cell r="H5152" t="str">
            <v>D</v>
          </cell>
        </row>
        <row r="5153">
          <cell r="A5153" t="str">
            <v>'51-354</v>
          </cell>
          <cell r="B5153" t="str">
            <v>INSTALACIÓN, REPARACIÓN Y MANTENIMIENTO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  <cell r="G5153">
            <v>5</v>
          </cell>
          <cell r="H5153" t="str">
            <v>A</v>
          </cell>
        </row>
        <row r="5154">
          <cell r="A5154" t="str">
            <v>'51-355</v>
          </cell>
          <cell r="B5154" t="str">
            <v>REPARACIÓN Y MANTENIMIENTO DE EQUIPO DE</v>
          </cell>
          <cell r="C5154">
            <v>0</v>
          </cell>
          <cell r="D5154">
            <v>373497.99</v>
          </cell>
          <cell r="E5154">
            <v>0</v>
          </cell>
          <cell r="F5154">
            <v>373497.99</v>
          </cell>
          <cell r="G5154">
            <v>5</v>
          </cell>
          <cell r="H5154" t="str">
            <v>A</v>
          </cell>
        </row>
        <row r="5155">
          <cell r="A5155" t="str">
            <v>'51-3551</v>
          </cell>
          <cell r="B5155" t="str">
            <v>Rep y mantenimiento equipo de transporte</v>
          </cell>
          <cell r="C5155">
            <v>0</v>
          </cell>
          <cell r="D5155">
            <v>373497.99</v>
          </cell>
          <cell r="E5155">
            <v>0</v>
          </cell>
          <cell r="F5155">
            <v>373497.99</v>
          </cell>
          <cell r="G5155">
            <v>6</v>
          </cell>
          <cell r="H5155" t="str">
            <v>A</v>
          </cell>
        </row>
        <row r="5156">
          <cell r="A5156" t="str">
            <v>'51-3551-100</v>
          </cell>
          <cell r="B5156" t="str">
            <v>DIRECCION GENERAL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  <cell r="G5156">
            <v>7</v>
          </cell>
          <cell r="H5156" t="str">
            <v>D</v>
          </cell>
        </row>
        <row r="5157">
          <cell r="A5157" t="str">
            <v>'51-3551-200</v>
          </cell>
          <cell r="B5157" t="str">
            <v>DIRECCION DE ADMINISTRACION Y FINANZAS</v>
          </cell>
          <cell r="C5157">
            <v>0</v>
          </cell>
          <cell r="D5157">
            <v>373497.99</v>
          </cell>
          <cell r="E5157">
            <v>0</v>
          </cell>
          <cell r="F5157">
            <v>373497.99</v>
          </cell>
          <cell r="G5157">
            <v>7</v>
          </cell>
          <cell r="H5157" t="str">
            <v>D</v>
          </cell>
        </row>
        <row r="5158">
          <cell r="A5158" t="str">
            <v>'51-3551-300</v>
          </cell>
          <cell r="B5158" t="str">
            <v>DIRECCION DE ASUNTOS JURIDICOS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>
            <v>7</v>
          </cell>
          <cell r="H5158" t="str">
            <v>D</v>
          </cell>
        </row>
        <row r="5159">
          <cell r="A5159" t="str">
            <v>'51-3551-400</v>
          </cell>
          <cell r="B5159" t="str">
            <v>DIRECCION TECNICA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  <cell r="G5159">
            <v>7</v>
          </cell>
          <cell r="H5159" t="str">
            <v>D</v>
          </cell>
        </row>
        <row r="5160">
          <cell r="A5160" t="str">
            <v>'51-3551-500</v>
          </cell>
          <cell r="B5160" t="str">
            <v>DIRECCION DE PROMOCION Y GESTION DE CRED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7</v>
          </cell>
          <cell r="H5160" t="str">
            <v>D</v>
          </cell>
        </row>
        <row r="5161">
          <cell r="A5161" t="str">
            <v>'51-3551-600</v>
          </cell>
          <cell r="B5161" t="str">
            <v>UNIDAD DE PLANEACION Y DESARROLLO ORGANI</v>
          </cell>
          <cell r="C5161">
            <v>0</v>
          </cell>
          <cell r="D5161">
            <v>0</v>
          </cell>
          <cell r="E5161">
            <v>0</v>
          </cell>
          <cell r="F5161">
            <v>0</v>
          </cell>
          <cell r="G5161">
            <v>7</v>
          </cell>
          <cell r="H5161" t="str">
            <v>D</v>
          </cell>
        </row>
        <row r="5162">
          <cell r="A5162" t="str">
            <v>'51-3551-700</v>
          </cell>
          <cell r="B5162" t="str">
            <v>UNIDAD DE TECNOLOGIAS DE INFORMACION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  <cell r="G5162">
            <v>7</v>
          </cell>
          <cell r="H5162" t="str">
            <v>D</v>
          </cell>
        </row>
        <row r="5163">
          <cell r="A5163" t="str">
            <v>'51-3551-800</v>
          </cell>
          <cell r="B5163" t="str">
            <v>UNIDAD DE COMUNICACION Y MARKETING INST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>
            <v>7</v>
          </cell>
          <cell r="H5163" t="str">
            <v>D</v>
          </cell>
        </row>
        <row r="5164">
          <cell r="A5164" t="str">
            <v>'51-356</v>
          </cell>
          <cell r="B5164" t="str">
            <v>REPARACIÓN Y MANTENIMIENTO DE EQUIPO DE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  <cell r="G5164">
            <v>5</v>
          </cell>
          <cell r="H5164" t="str">
            <v>A</v>
          </cell>
        </row>
        <row r="5165">
          <cell r="A5165" t="str">
            <v>'51-357</v>
          </cell>
          <cell r="B5165" t="str">
            <v>INSTALACIÓN, REPARACIÓN Y MANTENIMIENTO</v>
          </cell>
          <cell r="C5165">
            <v>0</v>
          </cell>
          <cell r="D5165">
            <v>34589.599999999999</v>
          </cell>
          <cell r="E5165">
            <v>0</v>
          </cell>
          <cell r="F5165">
            <v>34589.599999999999</v>
          </cell>
          <cell r="G5165">
            <v>5</v>
          </cell>
          <cell r="H5165" t="str">
            <v>A</v>
          </cell>
        </row>
        <row r="5166">
          <cell r="A5166" t="str">
            <v>'51-3571</v>
          </cell>
          <cell r="B5166" t="str">
            <v>Instalacion reparacion y mantenimiento d</v>
          </cell>
          <cell r="C5166">
            <v>0</v>
          </cell>
          <cell r="D5166">
            <v>34589.599999999999</v>
          </cell>
          <cell r="E5166">
            <v>0</v>
          </cell>
          <cell r="F5166">
            <v>34589.599999999999</v>
          </cell>
          <cell r="G5166">
            <v>6</v>
          </cell>
          <cell r="H5166" t="str">
            <v>A</v>
          </cell>
        </row>
        <row r="5167">
          <cell r="A5167" t="str">
            <v>'51-3571-100</v>
          </cell>
          <cell r="B5167" t="str">
            <v>DIRECCION GENERAL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  <cell r="G5167">
            <v>7</v>
          </cell>
          <cell r="H5167" t="str">
            <v>D</v>
          </cell>
        </row>
        <row r="5168">
          <cell r="A5168" t="str">
            <v>'51-3571-200</v>
          </cell>
          <cell r="B5168" t="str">
            <v>DIRECCION DE ADMINISTRACION Y FINANZAS</v>
          </cell>
          <cell r="C5168">
            <v>0</v>
          </cell>
          <cell r="D5168">
            <v>34589.599999999999</v>
          </cell>
          <cell r="E5168">
            <v>0</v>
          </cell>
          <cell r="F5168">
            <v>34589.599999999999</v>
          </cell>
          <cell r="G5168">
            <v>7</v>
          </cell>
          <cell r="H5168" t="str">
            <v>D</v>
          </cell>
        </row>
        <row r="5169">
          <cell r="A5169" t="str">
            <v>'51-3571-300</v>
          </cell>
          <cell r="B5169" t="str">
            <v>DIRECCION DE ASUNTOS JURIDICOS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  <cell r="G5169">
            <v>7</v>
          </cell>
          <cell r="H5169" t="str">
            <v>D</v>
          </cell>
        </row>
        <row r="5170">
          <cell r="A5170" t="str">
            <v>'51-3571-400</v>
          </cell>
          <cell r="B5170" t="str">
            <v>DIRECCION TECNICA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7</v>
          </cell>
          <cell r="H5170" t="str">
            <v>D</v>
          </cell>
        </row>
        <row r="5171">
          <cell r="A5171" t="str">
            <v>'51-3571-500</v>
          </cell>
          <cell r="B5171" t="str">
            <v>DIRECCION DE PROMOCION Y GESTION DE CRED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>
            <v>7</v>
          </cell>
          <cell r="H5171" t="str">
            <v>D</v>
          </cell>
        </row>
        <row r="5172">
          <cell r="A5172" t="str">
            <v>'51-3571-600</v>
          </cell>
          <cell r="B5172" t="str">
            <v>UNIDAD DE PLANEACION Y DESARROLLO ORGANI</v>
          </cell>
          <cell r="C5172">
            <v>0</v>
          </cell>
          <cell r="D5172">
            <v>0</v>
          </cell>
          <cell r="E5172">
            <v>0</v>
          </cell>
          <cell r="F5172">
            <v>0</v>
          </cell>
          <cell r="G5172">
            <v>7</v>
          </cell>
          <cell r="H5172" t="str">
            <v>D</v>
          </cell>
        </row>
        <row r="5173">
          <cell r="A5173" t="str">
            <v>'51-3571-700</v>
          </cell>
          <cell r="B5173" t="str">
            <v>UNIDAD DE TECNOLOGIAS DE INFORMACION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>
            <v>7</v>
          </cell>
          <cell r="H5173" t="str">
            <v>D</v>
          </cell>
        </row>
        <row r="5174">
          <cell r="A5174" t="str">
            <v>'51-3571-800</v>
          </cell>
          <cell r="B5174" t="str">
            <v>UNIDAD DE COMUNICACION Y MARKETING INST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7</v>
          </cell>
          <cell r="H5174" t="str">
            <v>D</v>
          </cell>
        </row>
        <row r="5175">
          <cell r="A5175" t="str">
            <v>'51-358</v>
          </cell>
          <cell r="B5175" t="str">
            <v>SERVICIOS DE LIMPIEZA Y MANEJO DE DESECH</v>
          </cell>
          <cell r="C5175">
            <v>0</v>
          </cell>
          <cell r="D5175">
            <v>707532.44</v>
          </cell>
          <cell r="E5175">
            <v>0</v>
          </cell>
          <cell r="F5175">
            <v>707532.44</v>
          </cell>
          <cell r="G5175">
            <v>5</v>
          </cell>
          <cell r="H5175" t="str">
            <v>A</v>
          </cell>
        </row>
        <row r="5176">
          <cell r="A5176" t="str">
            <v>'51-3581</v>
          </cell>
          <cell r="B5176" t="str">
            <v>Servicios de limpieza y manejo de desech</v>
          </cell>
          <cell r="C5176">
            <v>0</v>
          </cell>
          <cell r="D5176">
            <v>707532.44</v>
          </cell>
          <cell r="E5176">
            <v>0</v>
          </cell>
          <cell r="F5176">
            <v>707532.44</v>
          </cell>
          <cell r="G5176">
            <v>6</v>
          </cell>
          <cell r="H5176" t="str">
            <v>A</v>
          </cell>
        </row>
        <row r="5177">
          <cell r="A5177" t="str">
            <v>'51-3581-100</v>
          </cell>
          <cell r="B5177" t="str">
            <v>DIRECCION GENERAL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  <cell r="G5177">
            <v>7</v>
          </cell>
          <cell r="H5177" t="str">
            <v>D</v>
          </cell>
        </row>
        <row r="5178">
          <cell r="A5178" t="str">
            <v>'51-3581-200</v>
          </cell>
          <cell r="B5178" t="str">
            <v>DIRECCION DE ADMINISTRACION Y FINANZAS</v>
          </cell>
          <cell r="C5178">
            <v>0</v>
          </cell>
          <cell r="D5178">
            <v>707532.44</v>
          </cell>
          <cell r="E5178">
            <v>0</v>
          </cell>
          <cell r="F5178">
            <v>707532.44</v>
          </cell>
          <cell r="G5178">
            <v>7</v>
          </cell>
          <cell r="H5178" t="str">
            <v>D</v>
          </cell>
        </row>
        <row r="5179">
          <cell r="A5179" t="str">
            <v>'51-3581-300</v>
          </cell>
          <cell r="B5179" t="str">
            <v>DIRECCION DE ASUNTOS JURIDICOS</v>
          </cell>
          <cell r="C5179">
            <v>0</v>
          </cell>
          <cell r="D5179">
            <v>0</v>
          </cell>
          <cell r="E5179">
            <v>0</v>
          </cell>
          <cell r="F5179">
            <v>0</v>
          </cell>
          <cell r="G5179">
            <v>7</v>
          </cell>
          <cell r="H5179" t="str">
            <v>D</v>
          </cell>
        </row>
        <row r="5180">
          <cell r="A5180" t="str">
            <v>'51-3581-400</v>
          </cell>
          <cell r="B5180" t="str">
            <v>DIRECCION TECNICA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  <cell r="G5180">
            <v>7</v>
          </cell>
          <cell r="H5180" t="str">
            <v>D</v>
          </cell>
        </row>
        <row r="5181">
          <cell r="A5181" t="str">
            <v>'51-3581-500</v>
          </cell>
          <cell r="B5181" t="str">
            <v>DIRECCION DE PROMOCION Y GESTION DE CRED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  <cell r="G5181">
            <v>7</v>
          </cell>
          <cell r="H5181" t="str">
            <v>D</v>
          </cell>
        </row>
        <row r="5182">
          <cell r="A5182" t="str">
            <v>'51-3581-600</v>
          </cell>
          <cell r="B5182" t="str">
            <v>UNIDAD DE PLANEACION Y DESARROLLO ORGANI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  <cell r="G5182">
            <v>7</v>
          </cell>
          <cell r="H5182" t="str">
            <v>D</v>
          </cell>
        </row>
        <row r="5183">
          <cell r="A5183" t="str">
            <v>'51-3581-700</v>
          </cell>
          <cell r="B5183" t="str">
            <v>UNIDAD DE TECNOLOGIAS DE INFORMACION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  <cell r="G5183">
            <v>7</v>
          </cell>
          <cell r="H5183" t="str">
            <v>D</v>
          </cell>
        </row>
        <row r="5184">
          <cell r="A5184" t="str">
            <v>'51-3581-800</v>
          </cell>
          <cell r="B5184" t="str">
            <v>UNIDAD DE COMUNICACION Y MARKETING INST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>
            <v>7</v>
          </cell>
          <cell r="H5184" t="str">
            <v>D</v>
          </cell>
        </row>
        <row r="5185">
          <cell r="A5185" t="str">
            <v>'51-359</v>
          </cell>
          <cell r="B5185" t="str">
            <v>SERVICIOS DE JARDINERÍA Y FUMIGACIÓN    </v>
          </cell>
          <cell r="C5185">
            <v>0</v>
          </cell>
          <cell r="D5185">
            <v>24131.01</v>
          </cell>
          <cell r="E5185">
            <v>0</v>
          </cell>
          <cell r="F5185">
            <v>24131.01</v>
          </cell>
          <cell r="G5185">
            <v>5</v>
          </cell>
          <cell r="H5185" t="str">
            <v>A</v>
          </cell>
        </row>
        <row r="5186">
          <cell r="A5186" t="str">
            <v>'51-3591</v>
          </cell>
          <cell r="B5186" t="str">
            <v>Servicios de jardineria y fumigacion</v>
          </cell>
          <cell r="C5186">
            <v>0</v>
          </cell>
          <cell r="D5186">
            <v>24131.01</v>
          </cell>
          <cell r="E5186">
            <v>0</v>
          </cell>
          <cell r="F5186">
            <v>24131.01</v>
          </cell>
          <cell r="G5186">
            <v>6</v>
          </cell>
          <cell r="H5186" t="str">
            <v>A</v>
          </cell>
        </row>
        <row r="5187">
          <cell r="A5187" t="str">
            <v>'51-3591-100</v>
          </cell>
          <cell r="B5187" t="str">
            <v>DIRECCION GENERAL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  <cell r="G5187">
            <v>7</v>
          </cell>
          <cell r="H5187" t="str">
            <v>D</v>
          </cell>
        </row>
        <row r="5188">
          <cell r="A5188" t="str">
            <v>'51-3591-200</v>
          </cell>
          <cell r="B5188" t="str">
            <v>DIRECCION DE ADMINISTRACION Y FINANZAS</v>
          </cell>
          <cell r="C5188">
            <v>0</v>
          </cell>
          <cell r="D5188">
            <v>24131.01</v>
          </cell>
          <cell r="E5188">
            <v>0</v>
          </cell>
          <cell r="F5188">
            <v>24131.01</v>
          </cell>
          <cell r="G5188">
            <v>7</v>
          </cell>
          <cell r="H5188" t="str">
            <v>D</v>
          </cell>
        </row>
        <row r="5189">
          <cell r="A5189" t="str">
            <v>'51-3591-300</v>
          </cell>
          <cell r="B5189" t="str">
            <v>DIRECCION DE ASUNTOS JURIDICOS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  <cell r="G5189">
            <v>7</v>
          </cell>
          <cell r="H5189" t="str">
            <v>D</v>
          </cell>
        </row>
        <row r="5190">
          <cell r="A5190" t="str">
            <v>'51-3591-400</v>
          </cell>
          <cell r="B5190" t="str">
            <v>DIRECCION TECNICA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>
            <v>7</v>
          </cell>
          <cell r="H5190" t="str">
            <v>D</v>
          </cell>
        </row>
        <row r="5191">
          <cell r="A5191" t="str">
            <v>'51-3591-500</v>
          </cell>
          <cell r="B5191" t="str">
            <v>DIRECCION DE PROMOCION Y GESTION DE CRED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  <cell r="G5191">
            <v>7</v>
          </cell>
          <cell r="H5191" t="str">
            <v>D</v>
          </cell>
        </row>
        <row r="5192">
          <cell r="A5192" t="str">
            <v>'51-3591-600</v>
          </cell>
          <cell r="B5192" t="str">
            <v>UNIDAD DE PLANEACION Y DESARROLLO ORGANI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  <cell r="G5192">
            <v>7</v>
          </cell>
          <cell r="H5192" t="str">
            <v>D</v>
          </cell>
        </row>
        <row r="5193">
          <cell r="A5193" t="str">
            <v>'51-3591-700</v>
          </cell>
          <cell r="B5193" t="str">
            <v>UNIDAD DE TECNOLOGIAS DE INFORMACION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  <cell r="G5193">
            <v>7</v>
          </cell>
          <cell r="H5193" t="str">
            <v>D</v>
          </cell>
        </row>
        <row r="5194">
          <cell r="A5194" t="str">
            <v>'51-3591-800</v>
          </cell>
          <cell r="B5194" t="str">
            <v>UNIDAD DE COMUNICACION Y MARKETING INST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7</v>
          </cell>
          <cell r="H5194" t="str">
            <v>D</v>
          </cell>
        </row>
        <row r="5195">
          <cell r="A5195" t="str">
            <v>'51-36</v>
          </cell>
          <cell r="B5195" t="str">
            <v>SERVICIOS DE COMUNICACIÓN SOCIAL Y PUBLI</v>
          </cell>
          <cell r="C5195">
            <v>0</v>
          </cell>
          <cell r="D5195">
            <v>743541.43</v>
          </cell>
          <cell r="E5195">
            <v>0</v>
          </cell>
          <cell r="F5195">
            <v>743541.43</v>
          </cell>
          <cell r="G5195">
            <v>4</v>
          </cell>
          <cell r="H5195" t="str">
            <v>A</v>
          </cell>
        </row>
        <row r="5196">
          <cell r="A5196" t="str">
            <v>'51-361</v>
          </cell>
          <cell r="B5196" t="str">
            <v>DIFUSIÓN POR RADIO, TELEVISIÓN Y OTROS M</v>
          </cell>
          <cell r="C5196">
            <v>0</v>
          </cell>
          <cell r="D5196">
            <v>716223.43</v>
          </cell>
          <cell r="E5196">
            <v>0</v>
          </cell>
          <cell r="F5196">
            <v>716223.43</v>
          </cell>
          <cell r="G5196">
            <v>5</v>
          </cell>
          <cell r="H5196" t="str">
            <v>A</v>
          </cell>
        </row>
        <row r="5197">
          <cell r="A5197" t="str">
            <v>'51-3611</v>
          </cell>
          <cell r="B5197" t="str">
            <v>Difusion por radio television y otros me</v>
          </cell>
          <cell r="C5197">
            <v>0</v>
          </cell>
          <cell r="D5197">
            <v>234796</v>
          </cell>
          <cell r="E5197">
            <v>0</v>
          </cell>
          <cell r="F5197">
            <v>234796</v>
          </cell>
          <cell r="G5197">
            <v>6</v>
          </cell>
          <cell r="H5197" t="str">
            <v>A</v>
          </cell>
        </row>
        <row r="5198">
          <cell r="A5198" t="str">
            <v>'51-3611-100</v>
          </cell>
          <cell r="B5198" t="str">
            <v>DIRECCION GENERAL</v>
          </cell>
          <cell r="C5198">
            <v>0</v>
          </cell>
          <cell r="D5198">
            <v>234796</v>
          </cell>
          <cell r="E5198">
            <v>0</v>
          </cell>
          <cell r="F5198">
            <v>234796</v>
          </cell>
          <cell r="G5198">
            <v>7</v>
          </cell>
          <cell r="H5198" t="str">
            <v>D</v>
          </cell>
        </row>
        <row r="5199">
          <cell r="A5199" t="str">
            <v>'51-3611-200</v>
          </cell>
          <cell r="B5199" t="str">
            <v>DIRECCION DE ADMINISTRACION Y FINANZAS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  <cell r="G5199">
            <v>7</v>
          </cell>
          <cell r="H5199" t="str">
            <v>D</v>
          </cell>
        </row>
        <row r="5200">
          <cell r="A5200" t="str">
            <v>'51-3611-300</v>
          </cell>
          <cell r="B5200" t="str">
            <v>DIRECCION DE ASUNTOS JURIDICOS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  <cell r="G5200">
            <v>7</v>
          </cell>
          <cell r="H5200" t="str">
            <v>D</v>
          </cell>
        </row>
        <row r="5201">
          <cell r="A5201" t="str">
            <v>'51-3611-400</v>
          </cell>
          <cell r="B5201" t="str">
            <v>DIRECCION TECNICA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>
            <v>7</v>
          </cell>
          <cell r="H5201" t="str">
            <v>D</v>
          </cell>
        </row>
        <row r="5202">
          <cell r="A5202" t="str">
            <v>'51-3611-500</v>
          </cell>
          <cell r="B5202" t="str">
            <v>DIRECCION DE PROMOCION Y GESTION DE CRED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  <cell r="G5202">
            <v>7</v>
          </cell>
          <cell r="H5202" t="str">
            <v>D</v>
          </cell>
        </row>
        <row r="5203">
          <cell r="A5203" t="str">
            <v>'51-3611-600</v>
          </cell>
          <cell r="B5203" t="str">
            <v>UNIDAD DE PLANEACION Y DESARROLLO ORGANI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  <cell r="G5203">
            <v>7</v>
          </cell>
          <cell r="H5203" t="str">
            <v>D</v>
          </cell>
        </row>
        <row r="5204">
          <cell r="A5204" t="str">
            <v>'51-3611-700</v>
          </cell>
          <cell r="B5204" t="str">
            <v>UNIDAD DE TECNOLOGIAS DE INFORMACION</v>
          </cell>
          <cell r="C5204">
            <v>0</v>
          </cell>
          <cell r="D5204">
            <v>0</v>
          </cell>
          <cell r="E5204">
            <v>0</v>
          </cell>
          <cell r="F5204">
            <v>0</v>
          </cell>
          <cell r="G5204">
            <v>7</v>
          </cell>
          <cell r="H5204" t="str">
            <v>D</v>
          </cell>
        </row>
        <row r="5205">
          <cell r="A5205" t="str">
            <v>'51-3611-800</v>
          </cell>
          <cell r="B5205" t="str">
            <v>UNIDAD DE COMUNICACION Y MARKETING INST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  <cell r="G5205">
            <v>7</v>
          </cell>
          <cell r="H5205" t="str">
            <v>D</v>
          </cell>
        </row>
        <row r="5206">
          <cell r="A5206" t="str">
            <v>'51-3612</v>
          </cell>
          <cell r="B5206" t="str">
            <v>Impresion y elaboracion de publicaciones</v>
          </cell>
          <cell r="C5206">
            <v>0</v>
          </cell>
          <cell r="D5206">
            <v>481427.43</v>
          </cell>
          <cell r="E5206">
            <v>0</v>
          </cell>
          <cell r="F5206">
            <v>481427.43</v>
          </cell>
          <cell r="G5206">
            <v>6</v>
          </cell>
          <cell r="H5206" t="str">
            <v>A</v>
          </cell>
        </row>
        <row r="5207">
          <cell r="A5207" t="str">
            <v>'51-3612-100</v>
          </cell>
          <cell r="B5207" t="str">
            <v>DIRECCION GENERAL</v>
          </cell>
          <cell r="C5207">
            <v>0</v>
          </cell>
          <cell r="D5207">
            <v>481427.43</v>
          </cell>
          <cell r="E5207">
            <v>0</v>
          </cell>
          <cell r="F5207">
            <v>481427.43</v>
          </cell>
          <cell r="G5207">
            <v>7</v>
          </cell>
          <cell r="H5207" t="str">
            <v>D</v>
          </cell>
        </row>
        <row r="5208">
          <cell r="A5208" t="str">
            <v>'51-3612-200</v>
          </cell>
          <cell r="B5208" t="str">
            <v>DIRECCION DE ADMINISTRACION Y FINANZAS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  <cell r="G5208">
            <v>7</v>
          </cell>
          <cell r="H5208" t="str">
            <v>D</v>
          </cell>
        </row>
        <row r="5209">
          <cell r="A5209" t="str">
            <v>'51-3612-300</v>
          </cell>
          <cell r="B5209" t="str">
            <v>DIRECCION DE ASUNTOS JURIDICOS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  <cell r="G5209">
            <v>7</v>
          </cell>
          <cell r="H5209" t="str">
            <v>D</v>
          </cell>
        </row>
        <row r="5210">
          <cell r="A5210" t="str">
            <v>'51-3612-400</v>
          </cell>
          <cell r="B5210" t="str">
            <v>DIRECCION TECNICA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  <cell r="G5210">
            <v>7</v>
          </cell>
          <cell r="H5210" t="str">
            <v>D</v>
          </cell>
        </row>
        <row r="5211">
          <cell r="A5211" t="str">
            <v>'51-3612-500</v>
          </cell>
          <cell r="B5211" t="str">
            <v>DIRECCION DE PROMOCION Y GESTION DE CRED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  <cell r="G5211">
            <v>7</v>
          </cell>
          <cell r="H5211" t="str">
            <v>D</v>
          </cell>
        </row>
        <row r="5212">
          <cell r="A5212" t="str">
            <v>'51-3612-600</v>
          </cell>
          <cell r="B5212" t="str">
            <v>UNIDAD DE PLANEACION Y DESARROLLO ORGANI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  <cell r="G5212">
            <v>7</v>
          </cell>
          <cell r="H5212" t="str">
            <v>D</v>
          </cell>
        </row>
        <row r="5213">
          <cell r="A5213" t="str">
            <v>'51-3612-700</v>
          </cell>
          <cell r="B5213" t="str">
            <v>UNIDAD DE TECNOLOGIAS DE INFORMACION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  <cell r="G5213">
            <v>7</v>
          </cell>
          <cell r="H5213" t="str">
            <v>D</v>
          </cell>
        </row>
        <row r="5214">
          <cell r="A5214" t="str">
            <v>'51-3612-800</v>
          </cell>
          <cell r="B5214" t="str">
            <v>UNIDAD DE COMUNICACION Y MARKETING INST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  <cell r="G5214">
            <v>7</v>
          </cell>
          <cell r="H5214" t="str">
            <v>D</v>
          </cell>
        </row>
        <row r="5215">
          <cell r="A5215" t="str">
            <v>'51-3614</v>
          </cell>
          <cell r="B5215" t="str">
            <v>INSERCIONES Y PUBLICACIONES PROPIAS DE L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  <cell r="G5215">
            <v>6</v>
          </cell>
          <cell r="H5215" t="str">
            <v>A</v>
          </cell>
        </row>
        <row r="5216">
          <cell r="A5216" t="str">
            <v>'51-3614-100</v>
          </cell>
          <cell r="B5216" t="str">
            <v>DIRECCION GENERAL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  <cell r="G5216">
            <v>7</v>
          </cell>
          <cell r="H5216" t="str">
            <v>D</v>
          </cell>
        </row>
        <row r="5217">
          <cell r="A5217" t="str">
            <v>'51-3614-200</v>
          </cell>
          <cell r="B5217" t="str">
            <v>DIRECCION DE ADMINISTRACION Y FINANZAS</v>
          </cell>
          <cell r="C5217">
            <v>0</v>
          </cell>
          <cell r="D5217">
            <v>0</v>
          </cell>
          <cell r="E5217">
            <v>0</v>
          </cell>
          <cell r="F5217">
            <v>0</v>
          </cell>
          <cell r="G5217">
            <v>7</v>
          </cell>
          <cell r="H5217" t="str">
            <v>D</v>
          </cell>
        </row>
        <row r="5218">
          <cell r="A5218" t="str">
            <v>'51-3614-300</v>
          </cell>
          <cell r="B5218" t="str">
            <v>DIRECCION DE ASUNTOS JURIDICOS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  <cell r="G5218">
            <v>7</v>
          </cell>
          <cell r="H5218" t="str">
            <v>D</v>
          </cell>
        </row>
        <row r="5219">
          <cell r="A5219" t="str">
            <v>'51-3614-400</v>
          </cell>
          <cell r="B5219" t="str">
            <v>DIRECCION TECNICA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>
            <v>7</v>
          </cell>
          <cell r="H5219" t="str">
            <v>D</v>
          </cell>
        </row>
        <row r="5220">
          <cell r="A5220" t="str">
            <v>'51-3614-500</v>
          </cell>
          <cell r="B5220" t="str">
            <v>DIRECCION DE PROMOCION Y GESTION DE CRED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  <cell r="G5220">
            <v>7</v>
          </cell>
          <cell r="H5220" t="str">
            <v>D</v>
          </cell>
        </row>
        <row r="5221">
          <cell r="A5221" t="str">
            <v>'51-3614-600</v>
          </cell>
          <cell r="B5221" t="str">
            <v>UNIDAD DE PLANEACION Y DESARROLLO ORGANI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  <cell r="G5221">
            <v>7</v>
          </cell>
          <cell r="H5221" t="str">
            <v>D</v>
          </cell>
        </row>
        <row r="5222">
          <cell r="A5222" t="str">
            <v>'51-3614-700</v>
          </cell>
          <cell r="B5222" t="str">
            <v>UNIDAD DE TECNOLOGIAS DE INFORMACION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  <cell r="G5222">
            <v>7</v>
          </cell>
          <cell r="H5222" t="str">
            <v>D</v>
          </cell>
        </row>
        <row r="5223">
          <cell r="A5223" t="str">
            <v>'51-3614-800</v>
          </cell>
          <cell r="B5223" t="str">
            <v>UNIDAD DE COMUNICACION Y MARKETING INST</v>
          </cell>
          <cell r="C5223">
            <v>0</v>
          </cell>
          <cell r="D5223">
            <v>0</v>
          </cell>
          <cell r="E5223">
            <v>0</v>
          </cell>
          <cell r="F5223">
            <v>0</v>
          </cell>
          <cell r="G5223">
            <v>7</v>
          </cell>
          <cell r="H5223" t="str">
            <v>D</v>
          </cell>
        </row>
        <row r="5224">
          <cell r="A5224" t="str">
            <v>'51-362</v>
          </cell>
          <cell r="B5224" t="str">
            <v>DIFUSIÓN POR RADIO, TELEVISIÓN Y OTROS M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  <cell r="G5224">
            <v>5</v>
          </cell>
          <cell r="H5224" t="str">
            <v>A</v>
          </cell>
        </row>
        <row r="5225">
          <cell r="A5225" t="str">
            <v>'51-3621</v>
          </cell>
          <cell r="B5225" t="str">
            <v>Promo para la venta de bienes servicios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  <cell r="G5225">
            <v>6</v>
          </cell>
          <cell r="H5225" t="str">
            <v>A</v>
          </cell>
        </row>
        <row r="5226">
          <cell r="A5226" t="str">
            <v>'51-3621-100</v>
          </cell>
          <cell r="B5226" t="str">
            <v>DIRECCION GENERAL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  <cell r="G5226">
            <v>7</v>
          </cell>
          <cell r="H5226" t="str">
            <v>D</v>
          </cell>
        </row>
        <row r="5227">
          <cell r="A5227" t="str">
            <v>'51-3621-200</v>
          </cell>
          <cell r="B5227" t="str">
            <v>DIRECCION DE ADMINISTRACION Y FINANZAS</v>
          </cell>
          <cell r="C5227">
            <v>0</v>
          </cell>
          <cell r="D5227">
            <v>0</v>
          </cell>
          <cell r="E5227">
            <v>0</v>
          </cell>
          <cell r="F5227">
            <v>0</v>
          </cell>
          <cell r="G5227">
            <v>7</v>
          </cell>
          <cell r="H5227" t="str">
            <v>D</v>
          </cell>
        </row>
        <row r="5228">
          <cell r="A5228" t="str">
            <v>'51-3621-300</v>
          </cell>
          <cell r="B5228" t="str">
            <v>DIRECCION DE ASUNTOS JURIDICOS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  <cell r="G5228">
            <v>7</v>
          </cell>
          <cell r="H5228" t="str">
            <v>D</v>
          </cell>
        </row>
        <row r="5229">
          <cell r="A5229" t="str">
            <v>'51-3621-400</v>
          </cell>
          <cell r="B5229" t="str">
            <v>DIRECCION TECNICA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  <cell r="G5229">
            <v>7</v>
          </cell>
          <cell r="H5229" t="str">
            <v>D</v>
          </cell>
        </row>
        <row r="5230">
          <cell r="A5230" t="str">
            <v>'51-3621-500</v>
          </cell>
          <cell r="B5230" t="str">
            <v>DIRECCION DE PROMOCION Y GESTION DE CRED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  <cell r="G5230">
            <v>7</v>
          </cell>
          <cell r="H5230" t="str">
            <v>D</v>
          </cell>
        </row>
        <row r="5231">
          <cell r="A5231" t="str">
            <v>'51-3621-600</v>
          </cell>
          <cell r="B5231" t="str">
            <v>UNIDAD DE PLANEACION Y DESARROLLO ORGANI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  <cell r="G5231">
            <v>7</v>
          </cell>
          <cell r="H5231" t="str">
            <v>D</v>
          </cell>
        </row>
        <row r="5232">
          <cell r="A5232" t="str">
            <v>'51-3621-700</v>
          </cell>
          <cell r="B5232" t="str">
            <v>UNIDAD DE TECNOLOGIAS DE INFORMACION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  <cell r="G5232">
            <v>7</v>
          </cell>
          <cell r="H5232" t="str">
            <v>D</v>
          </cell>
        </row>
        <row r="5233">
          <cell r="A5233" t="str">
            <v>'51-3621-800</v>
          </cell>
          <cell r="B5233" t="str">
            <v>UNIDAD DE COMUNICACION Y MARKETING INST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  <cell r="G5233">
            <v>7</v>
          </cell>
          <cell r="H5233" t="str">
            <v>D</v>
          </cell>
        </row>
        <row r="5234">
          <cell r="A5234" t="str">
            <v>'51-363</v>
          </cell>
          <cell r="B5234" t="str">
            <v>SERVICIOS DE CREATIVIDAD, PREPRODUCCIÓN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  <cell r="G5234">
            <v>5</v>
          </cell>
          <cell r="H5234" t="str">
            <v>A</v>
          </cell>
        </row>
        <row r="5235">
          <cell r="A5235" t="str">
            <v>'51-3631</v>
          </cell>
          <cell r="B5235" t="str">
            <v>Serv creati preprod y prod excepto inter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  <cell r="G5235">
            <v>6</v>
          </cell>
          <cell r="H5235" t="str">
            <v>A</v>
          </cell>
        </row>
        <row r="5236">
          <cell r="A5236" t="str">
            <v>'51-3631-100</v>
          </cell>
          <cell r="B5236" t="str">
            <v>DIRECCION GENERAL</v>
          </cell>
          <cell r="C5236">
            <v>0</v>
          </cell>
          <cell r="D5236">
            <v>0</v>
          </cell>
          <cell r="E5236">
            <v>0</v>
          </cell>
          <cell r="F5236">
            <v>0</v>
          </cell>
          <cell r="G5236">
            <v>7</v>
          </cell>
          <cell r="H5236" t="str">
            <v>D</v>
          </cell>
        </row>
        <row r="5237">
          <cell r="A5237" t="str">
            <v>'51-3631-200</v>
          </cell>
          <cell r="B5237" t="str">
            <v>DIRECCION DE ADMINISTRACION Y FINANZAS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  <cell r="G5237">
            <v>7</v>
          </cell>
          <cell r="H5237" t="str">
            <v>D</v>
          </cell>
        </row>
        <row r="5238">
          <cell r="A5238" t="str">
            <v>'51-3631-300</v>
          </cell>
          <cell r="B5238" t="str">
            <v>DIRECCION DE ASUNTOS JURIDICOS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  <cell r="G5238">
            <v>7</v>
          </cell>
          <cell r="H5238" t="str">
            <v>D</v>
          </cell>
        </row>
        <row r="5239">
          <cell r="A5239" t="str">
            <v>'51-3631-400</v>
          </cell>
          <cell r="B5239" t="str">
            <v>DIRECCION TECNICA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>
            <v>7</v>
          </cell>
          <cell r="H5239" t="str">
            <v>D</v>
          </cell>
        </row>
        <row r="5240">
          <cell r="A5240" t="str">
            <v>'51-3631-500</v>
          </cell>
          <cell r="B5240" t="str">
            <v>DIRECCION DE PROMOCION Y GESTION DE CRED</v>
          </cell>
          <cell r="C5240">
            <v>0</v>
          </cell>
          <cell r="D5240">
            <v>0</v>
          </cell>
          <cell r="E5240">
            <v>0</v>
          </cell>
          <cell r="F5240">
            <v>0</v>
          </cell>
          <cell r="G5240">
            <v>7</v>
          </cell>
          <cell r="H5240" t="str">
            <v>D</v>
          </cell>
        </row>
        <row r="5241">
          <cell r="A5241" t="str">
            <v>'51-3631-600</v>
          </cell>
          <cell r="B5241" t="str">
            <v>UNIDAD DE PLANEACION Y DESARROLLO ORGANI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  <cell r="G5241">
            <v>7</v>
          </cell>
          <cell r="H5241" t="str">
            <v>D</v>
          </cell>
        </row>
        <row r="5242">
          <cell r="A5242" t="str">
            <v>'51-3631-700</v>
          </cell>
          <cell r="B5242" t="str">
            <v>UNIDAD DE TECNOLOGIAS DE INFORMACION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  <cell r="G5242">
            <v>7</v>
          </cell>
          <cell r="H5242" t="str">
            <v>D</v>
          </cell>
        </row>
        <row r="5243">
          <cell r="A5243" t="str">
            <v>'51-3631-800</v>
          </cell>
          <cell r="B5243" t="str">
            <v>UNIDAD DE COMUNICACION Y MARKETING INSTI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  <cell r="G5243">
            <v>7</v>
          </cell>
          <cell r="H5243" t="str">
            <v>D</v>
          </cell>
        </row>
        <row r="5244">
          <cell r="A5244" t="str">
            <v>'51-364</v>
          </cell>
          <cell r="B5244" t="str">
            <v>SERVICIOS DE REVELADO DE FOTOGRAFÍAS    </v>
          </cell>
          <cell r="C5244">
            <v>0</v>
          </cell>
          <cell r="D5244">
            <v>7888</v>
          </cell>
          <cell r="E5244">
            <v>0</v>
          </cell>
          <cell r="F5244">
            <v>7888</v>
          </cell>
          <cell r="G5244">
            <v>5</v>
          </cell>
          <cell r="H5244" t="str">
            <v>A</v>
          </cell>
        </row>
        <row r="5245">
          <cell r="A5245" t="str">
            <v>'51-3641</v>
          </cell>
          <cell r="B5245" t="str">
            <v>Servicios de revelado de fotografias</v>
          </cell>
          <cell r="C5245">
            <v>0</v>
          </cell>
          <cell r="D5245">
            <v>7888</v>
          </cell>
          <cell r="E5245">
            <v>0</v>
          </cell>
          <cell r="F5245">
            <v>7888</v>
          </cell>
          <cell r="G5245">
            <v>6</v>
          </cell>
          <cell r="H5245" t="str">
            <v>A</v>
          </cell>
        </row>
        <row r="5246">
          <cell r="A5246" t="str">
            <v>'51-3641-100</v>
          </cell>
          <cell r="B5246" t="str">
            <v>DIRECCION GENERAL</v>
          </cell>
          <cell r="C5246">
            <v>0</v>
          </cell>
          <cell r="D5246">
            <v>7888</v>
          </cell>
          <cell r="E5246">
            <v>0</v>
          </cell>
          <cell r="F5246">
            <v>7888</v>
          </cell>
          <cell r="G5246">
            <v>7</v>
          </cell>
          <cell r="H5246" t="str">
            <v>D</v>
          </cell>
        </row>
        <row r="5247">
          <cell r="A5247" t="str">
            <v>'51-3641-200</v>
          </cell>
          <cell r="B5247" t="str">
            <v>DIRECCION DE ADMINISTRACION Y FINANZAS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  <cell r="G5247">
            <v>7</v>
          </cell>
          <cell r="H5247" t="str">
            <v>D</v>
          </cell>
        </row>
        <row r="5248">
          <cell r="A5248" t="str">
            <v>'51-3641-300</v>
          </cell>
          <cell r="B5248" t="str">
            <v>DIRECCION DE ASUNTOS JURIDICOS</v>
          </cell>
          <cell r="C5248">
            <v>0</v>
          </cell>
          <cell r="D5248">
            <v>0</v>
          </cell>
          <cell r="E5248">
            <v>0</v>
          </cell>
          <cell r="F5248">
            <v>0</v>
          </cell>
          <cell r="G5248">
            <v>7</v>
          </cell>
          <cell r="H5248" t="str">
            <v>D</v>
          </cell>
        </row>
        <row r="5249">
          <cell r="A5249" t="str">
            <v>'51-3641-400</v>
          </cell>
          <cell r="B5249" t="str">
            <v>DIRECCION TECNICA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  <cell r="G5249">
            <v>7</v>
          </cell>
          <cell r="H5249" t="str">
            <v>D</v>
          </cell>
        </row>
        <row r="5250">
          <cell r="A5250" t="str">
            <v>'51-3641-500</v>
          </cell>
          <cell r="B5250" t="str">
            <v>DIRECCION DE PROMOCION Y GESTION DE CRED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  <cell r="G5250">
            <v>7</v>
          </cell>
          <cell r="H5250" t="str">
            <v>D</v>
          </cell>
        </row>
        <row r="5251">
          <cell r="A5251" t="str">
            <v>'51-3641-600</v>
          </cell>
          <cell r="B5251" t="str">
            <v>UNIDAD DE PLANEACION Y DESARROLLO ORGANI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  <cell r="G5251">
            <v>7</v>
          </cell>
          <cell r="H5251" t="str">
            <v>D</v>
          </cell>
        </row>
        <row r="5252">
          <cell r="A5252" t="str">
            <v>'51-3641-700</v>
          </cell>
          <cell r="B5252" t="str">
            <v>UNIDAD DE TECNOLOGIAS DE INFORMACION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  <cell r="G5252">
            <v>7</v>
          </cell>
          <cell r="H5252" t="str">
            <v>D</v>
          </cell>
        </row>
        <row r="5253">
          <cell r="A5253" t="str">
            <v>'51-3641-800</v>
          </cell>
          <cell r="B5253" t="str">
            <v>UNIDAD DE COMUNICACION Y MARKETING INST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  <cell r="G5253">
            <v>7</v>
          </cell>
          <cell r="H5253" t="str">
            <v>D</v>
          </cell>
        </row>
        <row r="5254">
          <cell r="A5254" t="str">
            <v>'51-365</v>
          </cell>
          <cell r="B5254" t="str">
            <v>SERVICIOS DE LA INDUSTRIA FÍLMICA, DEL S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  <cell r="G5254">
            <v>5</v>
          </cell>
          <cell r="H5254" t="str">
            <v>A</v>
          </cell>
        </row>
        <row r="5255">
          <cell r="A5255" t="str">
            <v>'51-3651</v>
          </cell>
          <cell r="B5255" t="str">
            <v>Serv la industria filmica sonido y video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  <cell r="G5255">
            <v>6</v>
          </cell>
          <cell r="H5255" t="str">
            <v>A</v>
          </cell>
        </row>
        <row r="5256">
          <cell r="A5256" t="str">
            <v>'51-3651-100</v>
          </cell>
          <cell r="B5256" t="str">
            <v>DIRECCION GENERAL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  <cell r="G5256">
            <v>7</v>
          </cell>
          <cell r="H5256" t="str">
            <v>D</v>
          </cell>
        </row>
        <row r="5257">
          <cell r="A5257" t="str">
            <v>'51-3651-200</v>
          </cell>
          <cell r="B5257" t="str">
            <v>DIRECCION DE ADMINISTRACION Y FINANZAS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  <cell r="G5257">
            <v>7</v>
          </cell>
          <cell r="H5257" t="str">
            <v>D</v>
          </cell>
        </row>
        <row r="5258">
          <cell r="A5258" t="str">
            <v>'51-3651-300</v>
          </cell>
          <cell r="B5258" t="str">
            <v>DIRECCION DE ASUNTOS JURIDICOS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  <cell r="G5258">
            <v>7</v>
          </cell>
          <cell r="H5258" t="str">
            <v>D</v>
          </cell>
        </row>
        <row r="5259">
          <cell r="A5259" t="str">
            <v>'51-3651-400</v>
          </cell>
          <cell r="B5259" t="str">
            <v>DIRECCION TECNICA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  <cell r="G5259">
            <v>7</v>
          </cell>
          <cell r="H5259" t="str">
            <v>D</v>
          </cell>
        </row>
        <row r="5260">
          <cell r="A5260" t="str">
            <v>'51-3651-500</v>
          </cell>
          <cell r="B5260" t="str">
            <v>DIRECCION DE PROMOCION Y GESTION DE CRED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  <cell r="G5260">
            <v>7</v>
          </cell>
          <cell r="H5260" t="str">
            <v>D</v>
          </cell>
        </row>
        <row r="5261">
          <cell r="A5261" t="str">
            <v>'51-3651-600</v>
          </cell>
          <cell r="B5261" t="str">
            <v>UNIDAD DE PLANEACION Y DESARROLLO ORGANI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  <cell r="G5261">
            <v>7</v>
          </cell>
          <cell r="H5261" t="str">
            <v>D</v>
          </cell>
        </row>
        <row r="5262">
          <cell r="A5262" t="str">
            <v>'51-3651-700</v>
          </cell>
          <cell r="B5262" t="str">
            <v>UNIDAD DE TECNOLOGIAS DE INFORMACION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  <cell r="G5262">
            <v>7</v>
          </cell>
          <cell r="H5262" t="str">
            <v>D</v>
          </cell>
        </row>
        <row r="5263">
          <cell r="A5263" t="str">
            <v>'51-3651-800</v>
          </cell>
          <cell r="B5263" t="str">
            <v>UNIDAD DE COMUNICACION Y MARKETING INST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  <cell r="G5263">
            <v>7</v>
          </cell>
          <cell r="H5263" t="str">
            <v>D</v>
          </cell>
        </row>
        <row r="5264">
          <cell r="A5264" t="str">
            <v>'51-366</v>
          </cell>
          <cell r="B5264" t="str">
            <v>SERVICIO DE CREACIÓN Y DIFUSIÓN DE CONTE</v>
          </cell>
          <cell r="C5264">
            <v>0</v>
          </cell>
          <cell r="D5264">
            <v>19430</v>
          </cell>
          <cell r="E5264">
            <v>0</v>
          </cell>
          <cell r="F5264">
            <v>19430</v>
          </cell>
          <cell r="G5264">
            <v>5</v>
          </cell>
          <cell r="H5264" t="str">
            <v>A</v>
          </cell>
        </row>
        <row r="5265">
          <cell r="A5265" t="str">
            <v>'51-3661</v>
          </cell>
          <cell r="B5265" t="str">
            <v>SERVICIO DE CREACIÓN Y DIFUSIÓN DE CONTE</v>
          </cell>
          <cell r="C5265">
            <v>0</v>
          </cell>
          <cell r="D5265">
            <v>19430</v>
          </cell>
          <cell r="E5265">
            <v>0</v>
          </cell>
          <cell r="F5265">
            <v>19430</v>
          </cell>
          <cell r="G5265">
            <v>6</v>
          </cell>
          <cell r="H5265" t="str">
            <v>A</v>
          </cell>
        </row>
        <row r="5266">
          <cell r="A5266" t="str">
            <v>'51-3661-100</v>
          </cell>
          <cell r="B5266" t="str">
            <v>DIRECCION GENERAL</v>
          </cell>
          <cell r="C5266">
            <v>0</v>
          </cell>
          <cell r="D5266">
            <v>19430</v>
          </cell>
          <cell r="E5266">
            <v>0</v>
          </cell>
          <cell r="F5266">
            <v>19430</v>
          </cell>
          <cell r="G5266">
            <v>7</v>
          </cell>
          <cell r="H5266" t="str">
            <v>D</v>
          </cell>
        </row>
        <row r="5267">
          <cell r="A5267" t="str">
            <v>'51-369</v>
          </cell>
          <cell r="B5267" t="str">
            <v>OTROS SERVICIOS DE INFORMACIÓN          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  <cell r="G5267">
            <v>5</v>
          </cell>
          <cell r="H5267" t="str">
            <v>A</v>
          </cell>
        </row>
        <row r="5268">
          <cell r="A5268" t="str">
            <v>'51-3691</v>
          </cell>
          <cell r="B5268" t="str">
            <v>Otros servicios de informacion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  <cell r="G5268">
            <v>6</v>
          </cell>
          <cell r="H5268" t="str">
            <v>A</v>
          </cell>
        </row>
        <row r="5269">
          <cell r="A5269" t="str">
            <v>'51-3691-100</v>
          </cell>
          <cell r="B5269" t="str">
            <v>DIRECCION GENERAL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  <cell r="G5269">
            <v>7</v>
          </cell>
          <cell r="H5269" t="str">
            <v>D</v>
          </cell>
        </row>
        <row r="5270">
          <cell r="A5270" t="str">
            <v>'51-3691-200</v>
          </cell>
          <cell r="B5270" t="str">
            <v>DIRECCION DE ADMINISTRACION Y FINANZAS</v>
          </cell>
          <cell r="C5270">
            <v>0</v>
          </cell>
          <cell r="D5270">
            <v>0</v>
          </cell>
          <cell r="E5270">
            <v>0</v>
          </cell>
          <cell r="F5270">
            <v>0</v>
          </cell>
          <cell r="G5270">
            <v>7</v>
          </cell>
          <cell r="H5270" t="str">
            <v>D</v>
          </cell>
        </row>
        <row r="5271">
          <cell r="A5271" t="str">
            <v>'51-3691-300</v>
          </cell>
          <cell r="B5271" t="str">
            <v>DIRECCION DE ASUNTOS JURIDICOS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  <cell r="G5271">
            <v>7</v>
          </cell>
          <cell r="H5271" t="str">
            <v>D</v>
          </cell>
        </row>
        <row r="5272">
          <cell r="A5272" t="str">
            <v>'51-3691-400</v>
          </cell>
          <cell r="B5272" t="str">
            <v>DIRECCION TECNICA</v>
          </cell>
          <cell r="C5272">
            <v>0</v>
          </cell>
          <cell r="D5272">
            <v>0</v>
          </cell>
          <cell r="E5272">
            <v>0</v>
          </cell>
          <cell r="F5272">
            <v>0</v>
          </cell>
          <cell r="G5272">
            <v>7</v>
          </cell>
          <cell r="H5272" t="str">
            <v>D</v>
          </cell>
        </row>
        <row r="5273">
          <cell r="A5273" t="str">
            <v>'51-3691-500</v>
          </cell>
          <cell r="B5273" t="str">
            <v>DIRECCION DE PROMOCION Y GESTION DE CRED</v>
          </cell>
          <cell r="C5273">
            <v>0</v>
          </cell>
          <cell r="D5273">
            <v>0</v>
          </cell>
          <cell r="E5273">
            <v>0</v>
          </cell>
          <cell r="F5273">
            <v>0</v>
          </cell>
          <cell r="G5273">
            <v>7</v>
          </cell>
          <cell r="H5273" t="str">
            <v>D</v>
          </cell>
        </row>
        <row r="5274">
          <cell r="A5274" t="str">
            <v>'51-3691-600</v>
          </cell>
          <cell r="B5274" t="str">
            <v>UNIDAD DE PLANEACION Y DESARROLLO ORGANI</v>
          </cell>
          <cell r="C5274">
            <v>0</v>
          </cell>
          <cell r="D5274">
            <v>0</v>
          </cell>
          <cell r="E5274">
            <v>0</v>
          </cell>
          <cell r="F5274">
            <v>0</v>
          </cell>
          <cell r="G5274">
            <v>7</v>
          </cell>
          <cell r="H5274" t="str">
            <v>D</v>
          </cell>
        </row>
        <row r="5275">
          <cell r="A5275" t="str">
            <v>'51-3691-700</v>
          </cell>
          <cell r="B5275" t="str">
            <v>UNIDAD DE TECNOLOGIAS DE INFORMACION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  <cell r="G5275">
            <v>7</v>
          </cell>
          <cell r="H5275" t="str">
            <v>D</v>
          </cell>
        </row>
        <row r="5276">
          <cell r="A5276" t="str">
            <v>'51-3691-800</v>
          </cell>
          <cell r="B5276" t="str">
            <v>UNIDAD DE COMUNICACION Y MARKETING INST</v>
          </cell>
          <cell r="C5276">
            <v>0</v>
          </cell>
          <cell r="D5276">
            <v>0</v>
          </cell>
          <cell r="E5276">
            <v>0</v>
          </cell>
          <cell r="F5276">
            <v>0</v>
          </cell>
          <cell r="G5276">
            <v>7</v>
          </cell>
          <cell r="H5276" t="str">
            <v>D</v>
          </cell>
        </row>
        <row r="5277">
          <cell r="A5277" t="str">
            <v>'51-37</v>
          </cell>
          <cell r="B5277" t="str">
            <v>SERVICIOS DE TRASLADO Y VIÁTICOS</v>
          </cell>
          <cell r="C5277">
            <v>0</v>
          </cell>
          <cell r="D5277">
            <v>17103.75</v>
          </cell>
          <cell r="E5277">
            <v>0</v>
          </cell>
          <cell r="F5277">
            <v>17103.75</v>
          </cell>
          <cell r="G5277">
            <v>4</v>
          </cell>
          <cell r="H5277" t="str">
            <v>A</v>
          </cell>
        </row>
        <row r="5278">
          <cell r="A5278" t="str">
            <v>'51-371</v>
          </cell>
          <cell r="B5278" t="str">
            <v>PASAJES AÉREOS                          </v>
          </cell>
          <cell r="C5278">
            <v>0</v>
          </cell>
          <cell r="D5278">
            <v>0</v>
          </cell>
          <cell r="E5278">
            <v>0</v>
          </cell>
          <cell r="F5278">
            <v>0</v>
          </cell>
          <cell r="G5278">
            <v>5</v>
          </cell>
          <cell r="H5278" t="str">
            <v>A</v>
          </cell>
        </row>
        <row r="5279">
          <cell r="A5279" t="str">
            <v>'51-3711</v>
          </cell>
          <cell r="B5279" t="str">
            <v>Pasajes aereos nacionales</v>
          </cell>
          <cell r="C5279">
            <v>0</v>
          </cell>
          <cell r="D5279">
            <v>0</v>
          </cell>
          <cell r="E5279">
            <v>0</v>
          </cell>
          <cell r="F5279">
            <v>0</v>
          </cell>
          <cell r="G5279">
            <v>6</v>
          </cell>
          <cell r="H5279" t="str">
            <v>A</v>
          </cell>
        </row>
        <row r="5280">
          <cell r="A5280" t="str">
            <v>'51-3711-100</v>
          </cell>
          <cell r="B5280" t="str">
            <v>DIRECCION GENERAL</v>
          </cell>
          <cell r="C5280">
            <v>0</v>
          </cell>
          <cell r="D5280">
            <v>0</v>
          </cell>
          <cell r="E5280">
            <v>0</v>
          </cell>
          <cell r="F5280">
            <v>0</v>
          </cell>
          <cell r="G5280">
            <v>7</v>
          </cell>
          <cell r="H5280" t="str">
            <v>D</v>
          </cell>
        </row>
        <row r="5281">
          <cell r="A5281" t="str">
            <v>'51-3711-200</v>
          </cell>
          <cell r="B5281" t="str">
            <v>DIRECCION DE ADMINISTRACION Y FINANZAS</v>
          </cell>
          <cell r="C5281">
            <v>0</v>
          </cell>
          <cell r="D5281">
            <v>0</v>
          </cell>
          <cell r="E5281">
            <v>0</v>
          </cell>
          <cell r="F5281">
            <v>0</v>
          </cell>
          <cell r="G5281">
            <v>7</v>
          </cell>
          <cell r="H5281" t="str">
            <v>D</v>
          </cell>
        </row>
        <row r="5282">
          <cell r="A5282" t="str">
            <v>'51-3711-300</v>
          </cell>
          <cell r="B5282" t="str">
            <v>DIRECCION DE ASUNTOS JURIDICOS</v>
          </cell>
          <cell r="C5282">
            <v>0</v>
          </cell>
          <cell r="D5282">
            <v>0</v>
          </cell>
          <cell r="E5282">
            <v>0</v>
          </cell>
          <cell r="F5282">
            <v>0</v>
          </cell>
          <cell r="G5282">
            <v>7</v>
          </cell>
          <cell r="H5282" t="str">
            <v>D</v>
          </cell>
        </row>
        <row r="5283">
          <cell r="A5283" t="str">
            <v>'51-3711-400</v>
          </cell>
          <cell r="B5283" t="str">
            <v>DIRECCION TECNICA</v>
          </cell>
          <cell r="C5283">
            <v>0</v>
          </cell>
          <cell r="D5283">
            <v>0</v>
          </cell>
          <cell r="E5283">
            <v>0</v>
          </cell>
          <cell r="F5283">
            <v>0</v>
          </cell>
          <cell r="G5283">
            <v>7</v>
          </cell>
          <cell r="H5283" t="str">
            <v>D</v>
          </cell>
        </row>
        <row r="5284">
          <cell r="A5284" t="str">
            <v>'51-3711-500</v>
          </cell>
          <cell r="B5284" t="str">
            <v>DIRECCION DE PROMOCION Y GESTION DE CRED</v>
          </cell>
          <cell r="C5284">
            <v>0</v>
          </cell>
          <cell r="D5284">
            <v>0</v>
          </cell>
          <cell r="E5284">
            <v>0</v>
          </cell>
          <cell r="F5284">
            <v>0</v>
          </cell>
          <cell r="G5284">
            <v>7</v>
          </cell>
          <cell r="H5284" t="str">
            <v>D</v>
          </cell>
        </row>
        <row r="5285">
          <cell r="A5285" t="str">
            <v>'51-3711-600</v>
          </cell>
          <cell r="B5285" t="str">
            <v>UNIDAD DE PLANEACION Y DESARROLLO ORGANI</v>
          </cell>
          <cell r="C5285">
            <v>0</v>
          </cell>
          <cell r="D5285">
            <v>0</v>
          </cell>
          <cell r="E5285">
            <v>0</v>
          </cell>
          <cell r="F5285">
            <v>0</v>
          </cell>
          <cell r="G5285">
            <v>7</v>
          </cell>
          <cell r="H5285" t="str">
            <v>D</v>
          </cell>
        </row>
        <row r="5286">
          <cell r="A5286" t="str">
            <v>'51-3711-700</v>
          </cell>
          <cell r="B5286" t="str">
            <v>UNIDAD DE TECNOLOGIAS DE INFORMACION</v>
          </cell>
          <cell r="C5286">
            <v>0</v>
          </cell>
          <cell r="D5286">
            <v>0</v>
          </cell>
          <cell r="E5286">
            <v>0</v>
          </cell>
          <cell r="F5286">
            <v>0</v>
          </cell>
          <cell r="G5286">
            <v>7</v>
          </cell>
          <cell r="H5286" t="str">
            <v>D</v>
          </cell>
        </row>
        <row r="5287">
          <cell r="A5287" t="str">
            <v>'51-3711-800</v>
          </cell>
          <cell r="B5287" t="str">
            <v>UNIDAD DE COMUNICACION Y MARKETING INST</v>
          </cell>
          <cell r="C5287">
            <v>0</v>
          </cell>
          <cell r="D5287">
            <v>0</v>
          </cell>
          <cell r="E5287">
            <v>0</v>
          </cell>
          <cell r="F5287">
            <v>0</v>
          </cell>
          <cell r="G5287">
            <v>7</v>
          </cell>
          <cell r="H5287" t="str">
            <v>D</v>
          </cell>
        </row>
        <row r="5288">
          <cell r="A5288" t="str">
            <v>'51-3712</v>
          </cell>
          <cell r="B5288" t="str">
            <v>Pasajes aereos internacionales</v>
          </cell>
          <cell r="C5288">
            <v>0</v>
          </cell>
          <cell r="D5288">
            <v>0</v>
          </cell>
          <cell r="E5288">
            <v>0</v>
          </cell>
          <cell r="F5288">
            <v>0</v>
          </cell>
          <cell r="G5288">
            <v>6</v>
          </cell>
          <cell r="H5288" t="str">
            <v>A</v>
          </cell>
        </row>
        <row r="5289">
          <cell r="A5289" t="str">
            <v>'51-3712-100</v>
          </cell>
          <cell r="B5289" t="str">
            <v>DIRECCION GENERAL</v>
          </cell>
          <cell r="C5289">
            <v>0</v>
          </cell>
          <cell r="D5289">
            <v>0</v>
          </cell>
          <cell r="E5289">
            <v>0</v>
          </cell>
          <cell r="F5289">
            <v>0</v>
          </cell>
          <cell r="G5289">
            <v>7</v>
          </cell>
          <cell r="H5289" t="str">
            <v>D</v>
          </cell>
        </row>
        <row r="5290">
          <cell r="A5290" t="str">
            <v>'51-3712-200</v>
          </cell>
          <cell r="B5290" t="str">
            <v>DIRECCION DE ADMINISTRACION Y FINANZAS</v>
          </cell>
          <cell r="C5290">
            <v>0</v>
          </cell>
          <cell r="D5290">
            <v>0</v>
          </cell>
          <cell r="E5290">
            <v>0</v>
          </cell>
          <cell r="F5290">
            <v>0</v>
          </cell>
          <cell r="G5290">
            <v>7</v>
          </cell>
          <cell r="H5290" t="str">
            <v>D</v>
          </cell>
        </row>
        <row r="5291">
          <cell r="A5291" t="str">
            <v>'51-3712-300</v>
          </cell>
          <cell r="B5291" t="str">
            <v>DIRECCION DE ASUNTOS JURIDICOS</v>
          </cell>
          <cell r="C5291">
            <v>0</v>
          </cell>
          <cell r="D5291">
            <v>0</v>
          </cell>
          <cell r="E5291">
            <v>0</v>
          </cell>
          <cell r="F5291">
            <v>0</v>
          </cell>
          <cell r="G5291">
            <v>7</v>
          </cell>
          <cell r="H5291" t="str">
            <v>D</v>
          </cell>
        </row>
        <row r="5292">
          <cell r="A5292" t="str">
            <v>'51-3712-400</v>
          </cell>
          <cell r="B5292" t="str">
            <v>DIRECCION TECNICA</v>
          </cell>
          <cell r="C5292">
            <v>0</v>
          </cell>
          <cell r="D5292">
            <v>0</v>
          </cell>
          <cell r="E5292">
            <v>0</v>
          </cell>
          <cell r="F5292">
            <v>0</v>
          </cell>
          <cell r="G5292">
            <v>7</v>
          </cell>
          <cell r="H5292" t="str">
            <v>D</v>
          </cell>
        </row>
        <row r="5293">
          <cell r="A5293" t="str">
            <v>'51-3712-500</v>
          </cell>
          <cell r="B5293" t="str">
            <v>DIRECCION DE PROMOCION Y GESTION DE CRED</v>
          </cell>
          <cell r="C5293">
            <v>0</v>
          </cell>
          <cell r="D5293">
            <v>0</v>
          </cell>
          <cell r="E5293">
            <v>0</v>
          </cell>
          <cell r="F5293">
            <v>0</v>
          </cell>
          <cell r="G5293">
            <v>7</v>
          </cell>
          <cell r="H5293" t="str">
            <v>D</v>
          </cell>
        </row>
        <row r="5294">
          <cell r="A5294" t="str">
            <v>'51-3712-600</v>
          </cell>
          <cell r="B5294" t="str">
            <v>UNIDAD DE PLANEACION Y DESARROLLO ORGANI</v>
          </cell>
          <cell r="C5294">
            <v>0</v>
          </cell>
          <cell r="D5294">
            <v>0</v>
          </cell>
          <cell r="E5294">
            <v>0</v>
          </cell>
          <cell r="F5294">
            <v>0</v>
          </cell>
          <cell r="G5294">
            <v>7</v>
          </cell>
          <cell r="H5294" t="str">
            <v>D</v>
          </cell>
        </row>
        <row r="5295">
          <cell r="A5295" t="str">
            <v>'51-3712-700</v>
          </cell>
          <cell r="B5295" t="str">
            <v>UNIDAD DE TECNOLOGIAS DE INFORMACION</v>
          </cell>
          <cell r="C5295">
            <v>0</v>
          </cell>
          <cell r="D5295">
            <v>0</v>
          </cell>
          <cell r="E5295">
            <v>0</v>
          </cell>
          <cell r="F5295">
            <v>0</v>
          </cell>
          <cell r="G5295">
            <v>7</v>
          </cell>
          <cell r="H5295" t="str">
            <v>D</v>
          </cell>
        </row>
        <row r="5296">
          <cell r="A5296" t="str">
            <v>'51-3712-800</v>
          </cell>
          <cell r="B5296" t="str">
            <v>UNIDAD DE COMUNICACION Y MARKETING INST</v>
          </cell>
          <cell r="C5296">
            <v>0</v>
          </cell>
          <cell r="D5296">
            <v>0</v>
          </cell>
          <cell r="E5296">
            <v>0</v>
          </cell>
          <cell r="F5296">
            <v>0</v>
          </cell>
          <cell r="G5296">
            <v>7</v>
          </cell>
          <cell r="H5296" t="str">
            <v>D</v>
          </cell>
        </row>
        <row r="5297">
          <cell r="A5297" t="str">
            <v>'51-372</v>
          </cell>
          <cell r="B5297" t="str">
            <v>PASAJES TERRESTRES                      </v>
          </cell>
          <cell r="C5297">
            <v>0</v>
          </cell>
          <cell r="D5297">
            <v>12869.73</v>
          </cell>
          <cell r="E5297">
            <v>0</v>
          </cell>
          <cell r="F5297">
            <v>12869.73</v>
          </cell>
          <cell r="G5297">
            <v>5</v>
          </cell>
          <cell r="H5297" t="str">
            <v>A</v>
          </cell>
        </row>
        <row r="5298">
          <cell r="A5298" t="str">
            <v>'51-3721</v>
          </cell>
          <cell r="B5298" t="str">
            <v>Pasajes terrestres</v>
          </cell>
          <cell r="C5298">
            <v>0</v>
          </cell>
          <cell r="D5298">
            <v>12869.73</v>
          </cell>
          <cell r="E5298">
            <v>0</v>
          </cell>
          <cell r="F5298">
            <v>12869.73</v>
          </cell>
          <cell r="G5298">
            <v>6</v>
          </cell>
          <cell r="H5298" t="str">
            <v>A</v>
          </cell>
        </row>
        <row r="5299">
          <cell r="A5299" t="str">
            <v>'51-3721-100</v>
          </cell>
          <cell r="B5299" t="str">
            <v>DIRECCION GENERAL</v>
          </cell>
          <cell r="C5299">
            <v>0</v>
          </cell>
          <cell r="D5299">
            <v>0</v>
          </cell>
          <cell r="E5299">
            <v>0</v>
          </cell>
          <cell r="F5299">
            <v>0</v>
          </cell>
          <cell r="G5299">
            <v>7</v>
          </cell>
          <cell r="H5299" t="str">
            <v>D</v>
          </cell>
        </row>
        <row r="5300">
          <cell r="A5300" t="str">
            <v>'51-3721-200</v>
          </cell>
          <cell r="B5300" t="str">
            <v>DIRECCION DE ADMINISTRACION Y FINANZAS</v>
          </cell>
          <cell r="C5300">
            <v>0</v>
          </cell>
          <cell r="D5300">
            <v>12869.73</v>
          </cell>
          <cell r="E5300">
            <v>0</v>
          </cell>
          <cell r="F5300">
            <v>12869.73</v>
          </cell>
          <cell r="G5300">
            <v>7</v>
          </cell>
          <cell r="H5300" t="str">
            <v>D</v>
          </cell>
        </row>
        <row r="5301">
          <cell r="A5301" t="str">
            <v>'51-3721-300</v>
          </cell>
          <cell r="B5301" t="str">
            <v>DIRECCION DE ASUNTOS JURIDICOS</v>
          </cell>
          <cell r="C5301">
            <v>0</v>
          </cell>
          <cell r="D5301">
            <v>0</v>
          </cell>
          <cell r="E5301">
            <v>0</v>
          </cell>
          <cell r="F5301">
            <v>0</v>
          </cell>
          <cell r="G5301">
            <v>7</v>
          </cell>
          <cell r="H5301" t="str">
            <v>D</v>
          </cell>
        </row>
        <row r="5302">
          <cell r="A5302" t="str">
            <v>'51-3721-400</v>
          </cell>
          <cell r="B5302" t="str">
            <v>DIRECCION TECNICA</v>
          </cell>
          <cell r="C5302">
            <v>0</v>
          </cell>
          <cell r="D5302">
            <v>0</v>
          </cell>
          <cell r="E5302">
            <v>0</v>
          </cell>
          <cell r="F5302">
            <v>0</v>
          </cell>
          <cell r="G5302">
            <v>7</v>
          </cell>
          <cell r="H5302" t="str">
            <v>D</v>
          </cell>
        </row>
        <row r="5303">
          <cell r="A5303" t="str">
            <v>'51-3721-500</v>
          </cell>
          <cell r="B5303" t="str">
            <v>DIRECCION DE PROMOCION Y GESTION DE CRED</v>
          </cell>
          <cell r="C5303">
            <v>0</v>
          </cell>
          <cell r="D5303">
            <v>0</v>
          </cell>
          <cell r="E5303">
            <v>0</v>
          </cell>
          <cell r="F5303">
            <v>0</v>
          </cell>
          <cell r="G5303">
            <v>7</v>
          </cell>
          <cell r="H5303" t="str">
            <v>D</v>
          </cell>
        </row>
        <row r="5304">
          <cell r="A5304" t="str">
            <v>'51-3721-600</v>
          </cell>
          <cell r="B5304" t="str">
            <v>UNIDAD DE PLANEACION Y DESARROLLO ORGANI</v>
          </cell>
          <cell r="C5304">
            <v>0</v>
          </cell>
          <cell r="D5304">
            <v>0</v>
          </cell>
          <cell r="E5304">
            <v>0</v>
          </cell>
          <cell r="F5304">
            <v>0</v>
          </cell>
          <cell r="G5304">
            <v>7</v>
          </cell>
          <cell r="H5304" t="str">
            <v>D</v>
          </cell>
        </row>
        <row r="5305">
          <cell r="A5305" t="str">
            <v>'51-3721-700</v>
          </cell>
          <cell r="B5305" t="str">
            <v>UNIDAD DE TECNOLOGIAS DE INFORMACION</v>
          </cell>
          <cell r="C5305">
            <v>0</v>
          </cell>
          <cell r="D5305">
            <v>0</v>
          </cell>
          <cell r="E5305">
            <v>0</v>
          </cell>
          <cell r="F5305">
            <v>0</v>
          </cell>
          <cell r="G5305">
            <v>7</v>
          </cell>
          <cell r="H5305" t="str">
            <v>D</v>
          </cell>
        </row>
        <row r="5306">
          <cell r="A5306" t="str">
            <v>'51-3721-800</v>
          </cell>
          <cell r="B5306" t="str">
            <v>UNIDAD DE COMUNICACION Y MARKETING INST</v>
          </cell>
          <cell r="C5306">
            <v>0</v>
          </cell>
          <cell r="D5306">
            <v>0</v>
          </cell>
          <cell r="E5306">
            <v>0</v>
          </cell>
          <cell r="F5306">
            <v>0</v>
          </cell>
          <cell r="G5306">
            <v>7</v>
          </cell>
          <cell r="H5306" t="str">
            <v>D</v>
          </cell>
        </row>
        <row r="5307">
          <cell r="A5307" t="str">
            <v>'51-373</v>
          </cell>
          <cell r="B5307" t="str">
            <v>PASAJES MARÍTIMOS, LACUSTRES Y FLUVIALES</v>
          </cell>
          <cell r="C5307">
            <v>0</v>
          </cell>
          <cell r="D5307">
            <v>0</v>
          </cell>
          <cell r="E5307">
            <v>0</v>
          </cell>
          <cell r="F5307">
            <v>0</v>
          </cell>
          <cell r="G5307">
            <v>5</v>
          </cell>
          <cell r="H5307" t="str">
            <v>A</v>
          </cell>
        </row>
        <row r="5308">
          <cell r="A5308" t="str">
            <v>'51-374</v>
          </cell>
          <cell r="B5308" t="str">
            <v>AUTOTRANSPORTE                          </v>
          </cell>
          <cell r="C5308">
            <v>0</v>
          </cell>
          <cell r="D5308">
            <v>0</v>
          </cell>
          <cell r="E5308">
            <v>0</v>
          </cell>
          <cell r="F5308">
            <v>0</v>
          </cell>
          <cell r="G5308">
            <v>5</v>
          </cell>
          <cell r="H5308" t="str">
            <v>A</v>
          </cell>
        </row>
        <row r="5309">
          <cell r="A5309" t="str">
            <v>'51-375</v>
          </cell>
          <cell r="B5309" t="str">
            <v>VIÁTICOS EN EL PAÍS                     </v>
          </cell>
          <cell r="C5309">
            <v>0</v>
          </cell>
          <cell r="D5309">
            <v>4234.0200000000004</v>
          </cell>
          <cell r="E5309">
            <v>0</v>
          </cell>
          <cell r="F5309">
            <v>4234.0200000000004</v>
          </cell>
          <cell r="G5309">
            <v>5</v>
          </cell>
          <cell r="H5309" t="str">
            <v>A</v>
          </cell>
        </row>
        <row r="5310">
          <cell r="A5310" t="str">
            <v>'51-3751</v>
          </cell>
          <cell r="B5310" t="str">
            <v>Viaticos en el pais</v>
          </cell>
          <cell r="C5310">
            <v>0</v>
          </cell>
          <cell r="D5310">
            <v>4234.0200000000004</v>
          </cell>
          <cell r="E5310">
            <v>0</v>
          </cell>
          <cell r="F5310">
            <v>4234.0200000000004</v>
          </cell>
          <cell r="G5310">
            <v>6</v>
          </cell>
          <cell r="H5310" t="str">
            <v>A</v>
          </cell>
        </row>
        <row r="5311">
          <cell r="A5311" t="str">
            <v>'51-3751-100</v>
          </cell>
          <cell r="B5311" t="str">
            <v>DIRECCION GENERAL</v>
          </cell>
          <cell r="C5311">
            <v>0</v>
          </cell>
          <cell r="D5311">
            <v>0</v>
          </cell>
          <cell r="E5311">
            <v>0</v>
          </cell>
          <cell r="F5311">
            <v>0</v>
          </cell>
          <cell r="G5311">
            <v>7</v>
          </cell>
          <cell r="H5311" t="str">
            <v>D</v>
          </cell>
        </row>
        <row r="5312">
          <cell r="A5312" t="str">
            <v>'51-3751-200</v>
          </cell>
          <cell r="B5312" t="str">
            <v>DIRECCION DE ADMINISTRACION Y FINANZAS</v>
          </cell>
          <cell r="C5312">
            <v>0</v>
          </cell>
          <cell r="D5312">
            <v>4234.0200000000004</v>
          </cell>
          <cell r="E5312">
            <v>0</v>
          </cell>
          <cell r="F5312">
            <v>4234.0200000000004</v>
          </cell>
          <cell r="G5312">
            <v>7</v>
          </cell>
          <cell r="H5312" t="str">
            <v>D</v>
          </cell>
        </row>
        <row r="5313">
          <cell r="A5313" t="str">
            <v>'51-3751-300</v>
          </cell>
          <cell r="B5313" t="str">
            <v>DIRECCION DE ASUNTOS JURIDICOS</v>
          </cell>
          <cell r="C5313">
            <v>0</v>
          </cell>
          <cell r="D5313">
            <v>0</v>
          </cell>
          <cell r="E5313">
            <v>0</v>
          </cell>
          <cell r="F5313">
            <v>0</v>
          </cell>
          <cell r="G5313">
            <v>7</v>
          </cell>
          <cell r="H5313" t="str">
            <v>D</v>
          </cell>
        </row>
        <row r="5314">
          <cell r="A5314" t="str">
            <v>'51-3751-400</v>
          </cell>
          <cell r="B5314" t="str">
            <v>DIRECCION TECNICA</v>
          </cell>
          <cell r="C5314">
            <v>0</v>
          </cell>
          <cell r="D5314">
            <v>0</v>
          </cell>
          <cell r="E5314">
            <v>0</v>
          </cell>
          <cell r="F5314">
            <v>0</v>
          </cell>
          <cell r="G5314">
            <v>7</v>
          </cell>
          <cell r="H5314" t="str">
            <v>D</v>
          </cell>
        </row>
        <row r="5315">
          <cell r="A5315" t="str">
            <v>'51-3751-500</v>
          </cell>
          <cell r="B5315" t="str">
            <v>DIRECCION DE PROMOCION Y GESTION DE CRED</v>
          </cell>
          <cell r="C5315">
            <v>0</v>
          </cell>
          <cell r="D5315">
            <v>0</v>
          </cell>
          <cell r="E5315">
            <v>0</v>
          </cell>
          <cell r="F5315">
            <v>0</v>
          </cell>
          <cell r="G5315">
            <v>7</v>
          </cell>
          <cell r="H5315" t="str">
            <v>D</v>
          </cell>
        </row>
        <row r="5316">
          <cell r="A5316" t="str">
            <v>'51-3751-600</v>
          </cell>
          <cell r="B5316" t="str">
            <v>UNIDAD DE PLANEACION Y DESARROLLO ORGANI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  <cell r="G5316">
            <v>7</v>
          </cell>
          <cell r="H5316" t="str">
            <v>D</v>
          </cell>
        </row>
        <row r="5317">
          <cell r="A5317" t="str">
            <v>'51-3751-700</v>
          </cell>
          <cell r="B5317" t="str">
            <v>UNIDAD DE TECNOLOGIAS DE INFORMACION</v>
          </cell>
          <cell r="C5317">
            <v>0</v>
          </cell>
          <cell r="D5317">
            <v>0</v>
          </cell>
          <cell r="E5317">
            <v>0</v>
          </cell>
          <cell r="F5317">
            <v>0</v>
          </cell>
          <cell r="G5317">
            <v>7</v>
          </cell>
          <cell r="H5317" t="str">
            <v>D</v>
          </cell>
        </row>
        <row r="5318">
          <cell r="A5318" t="str">
            <v>'51-3751-800</v>
          </cell>
          <cell r="B5318" t="str">
            <v>UNIDAD DE COMUNICACION Y MARKETING INST</v>
          </cell>
          <cell r="C5318">
            <v>0</v>
          </cell>
          <cell r="D5318">
            <v>0</v>
          </cell>
          <cell r="E5318">
            <v>0</v>
          </cell>
          <cell r="F5318">
            <v>0</v>
          </cell>
          <cell r="G5318">
            <v>7</v>
          </cell>
          <cell r="H5318" t="str">
            <v>D</v>
          </cell>
        </row>
        <row r="5319">
          <cell r="A5319" t="str">
            <v>'51-376</v>
          </cell>
          <cell r="B5319" t="str">
            <v>VIÁTICOS EN EL EXTRANJERO               </v>
          </cell>
          <cell r="C5319">
            <v>0</v>
          </cell>
          <cell r="D5319">
            <v>0</v>
          </cell>
          <cell r="E5319">
            <v>0</v>
          </cell>
          <cell r="F5319">
            <v>0</v>
          </cell>
          <cell r="G5319">
            <v>5</v>
          </cell>
          <cell r="H5319" t="str">
            <v>A</v>
          </cell>
        </row>
        <row r="5320">
          <cell r="A5320" t="str">
            <v>'51-3761</v>
          </cell>
          <cell r="B5320" t="str">
            <v>Viaticos en el extranjero</v>
          </cell>
          <cell r="C5320">
            <v>0</v>
          </cell>
          <cell r="D5320">
            <v>0</v>
          </cell>
          <cell r="E5320">
            <v>0</v>
          </cell>
          <cell r="F5320">
            <v>0</v>
          </cell>
          <cell r="G5320">
            <v>6</v>
          </cell>
          <cell r="H5320" t="str">
            <v>A</v>
          </cell>
        </row>
        <row r="5321">
          <cell r="A5321" t="str">
            <v>'51-3761-100</v>
          </cell>
          <cell r="B5321" t="str">
            <v>DIRECCION GENERAL</v>
          </cell>
          <cell r="C5321">
            <v>0</v>
          </cell>
          <cell r="D5321">
            <v>0</v>
          </cell>
          <cell r="E5321">
            <v>0</v>
          </cell>
          <cell r="F5321">
            <v>0</v>
          </cell>
          <cell r="G5321">
            <v>7</v>
          </cell>
          <cell r="H5321" t="str">
            <v>D</v>
          </cell>
        </row>
        <row r="5322">
          <cell r="A5322" t="str">
            <v>'51-3761-200</v>
          </cell>
          <cell r="B5322" t="str">
            <v>DIRECCION DE ADMINISTRACION Y FINANZAS</v>
          </cell>
          <cell r="C5322">
            <v>0</v>
          </cell>
          <cell r="D5322">
            <v>0</v>
          </cell>
          <cell r="E5322">
            <v>0</v>
          </cell>
          <cell r="F5322">
            <v>0</v>
          </cell>
          <cell r="G5322">
            <v>7</v>
          </cell>
          <cell r="H5322" t="str">
            <v>D</v>
          </cell>
        </row>
        <row r="5323">
          <cell r="A5323" t="str">
            <v>'51-3761-300</v>
          </cell>
          <cell r="B5323" t="str">
            <v>DIRECCION DE ASUNTOS JURIDICOS</v>
          </cell>
          <cell r="C5323">
            <v>0</v>
          </cell>
          <cell r="D5323">
            <v>0</v>
          </cell>
          <cell r="E5323">
            <v>0</v>
          </cell>
          <cell r="F5323">
            <v>0</v>
          </cell>
          <cell r="G5323">
            <v>7</v>
          </cell>
          <cell r="H5323" t="str">
            <v>D</v>
          </cell>
        </row>
        <row r="5324">
          <cell r="A5324" t="str">
            <v>'51-3761-400</v>
          </cell>
          <cell r="B5324" t="str">
            <v>DIRECCION TECNICA</v>
          </cell>
          <cell r="C5324">
            <v>0</v>
          </cell>
          <cell r="D5324">
            <v>0</v>
          </cell>
          <cell r="E5324">
            <v>0</v>
          </cell>
          <cell r="F5324">
            <v>0</v>
          </cell>
          <cell r="G5324">
            <v>7</v>
          </cell>
          <cell r="H5324" t="str">
            <v>D</v>
          </cell>
        </row>
        <row r="5325">
          <cell r="A5325" t="str">
            <v>'51-3761-500</v>
          </cell>
          <cell r="B5325" t="str">
            <v>DIRECCION DE PROMOCION Y GESTION DE CRED</v>
          </cell>
          <cell r="C5325">
            <v>0</v>
          </cell>
          <cell r="D5325">
            <v>0</v>
          </cell>
          <cell r="E5325">
            <v>0</v>
          </cell>
          <cell r="F5325">
            <v>0</v>
          </cell>
          <cell r="G5325">
            <v>7</v>
          </cell>
          <cell r="H5325" t="str">
            <v>D</v>
          </cell>
        </row>
        <row r="5326">
          <cell r="A5326" t="str">
            <v>'51-3761-600</v>
          </cell>
          <cell r="B5326" t="str">
            <v>UNIDAD DE PLANEACION Y DESARROLLO ORGANI</v>
          </cell>
          <cell r="C5326">
            <v>0</v>
          </cell>
          <cell r="D5326">
            <v>0</v>
          </cell>
          <cell r="E5326">
            <v>0</v>
          </cell>
          <cell r="F5326">
            <v>0</v>
          </cell>
          <cell r="G5326">
            <v>7</v>
          </cell>
          <cell r="H5326" t="str">
            <v>D</v>
          </cell>
        </row>
        <row r="5327">
          <cell r="A5327" t="str">
            <v>'51-3761-700</v>
          </cell>
          <cell r="B5327" t="str">
            <v>UNIDAD DE TECNOLOGIAS DE INFORMACION</v>
          </cell>
          <cell r="C5327">
            <v>0</v>
          </cell>
          <cell r="D5327">
            <v>0</v>
          </cell>
          <cell r="E5327">
            <v>0</v>
          </cell>
          <cell r="F5327">
            <v>0</v>
          </cell>
          <cell r="G5327">
            <v>7</v>
          </cell>
          <cell r="H5327" t="str">
            <v>D</v>
          </cell>
        </row>
        <row r="5328">
          <cell r="A5328" t="str">
            <v>'51-3761-800</v>
          </cell>
          <cell r="B5328" t="str">
            <v>UNIDAD DE COMUNICACION Y MARKETING INST</v>
          </cell>
          <cell r="C5328">
            <v>0</v>
          </cell>
          <cell r="D5328">
            <v>0</v>
          </cell>
          <cell r="E5328">
            <v>0</v>
          </cell>
          <cell r="F5328">
            <v>0</v>
          </cell>
          <cell r="G5328">
            <v>7</v>
          </cell>
          <cell r="H5328" t="str">
            <v>D</v>
          </cell>
        </row>
        <row r="5329">
          <cell r="A5329" t="str">
            <v>'51-377</v>
          </cell>
          <cell r="B5329" t="str">
            <v>GASTOS DE INSTALACIÓN Y TRASLADO DE MENA</v>
          </cell>
          <cell r="C5329">
            <v>0</v>
          </cell>
          <cell r="D5329">
            <v>0</v>
          </cell>
          <cell r="E5329">
            <v>0</v>
          </cell>
          <cell r="F5329">
            <v>0</v>
          </cell>
          <cell r="G5329">
            <v>5</v>
          </cell>
          <cell r="H5329" t="str">
            <v>A</v>
          </cell>
        </row>
        <row r="5330">
          <cell r="A5330" t="str">
            <v>'51-378</v>
          </cell>
          <cell r="B5330" t="str">
            <v>SERVICIOS INTEGRALES DE TRASLADO Y VIÁTI</v>
          </cell>
          <cell r="C5330">
            <v>0</v>
          </cell>
          <cell r="D5330">
            <v>0</v>
          </cell>
          <cell r="E5330">
            <v>0</v>
          </cell>
          <cell r="F5330">
            <v>0</v>
          </cell>
          <cell r="G5330">
            <v>5</v>
          </cell>
          <cell r="H5330" t="str">
            <v>A</v>
          </cell>
        </row>
        <row r="5331">
          <cell r="A5331" t="str">
            <v>'51-379</v>
          </cell>
          <cell r="B5331" t="str">
            <v>OTROS SERVICIOS DE TRASLADO Y HOSPEDAJE</v>
          </cell>
          <cell r="C5331">
            <v>0</v>
          </cell>
          <cell r="D5331">
            <v>0</v>
          </cell>
          <cell r="E5331">
            <v>0</v>
          </cell>
          <cell r="F5331">
            <v>0</v>
          </cell>
          <cell r="G5331">
            <v>5</v>
          </cell>
          <cell r="H5331" t="str">
            <v>A</v>
          </cell>
        </row>
        <row r="5332">
          <cell r="A5332" t="str">
            <v>'51-3791</v>
          </cell>
          <cell r="B5332" t="str">
            <v>Otros servicios de traslado y hospedaje</v>
          </cell>
          <cell r="C5332">
            <v>0</v>
          </cell>
          <cell r="D5332">
            <v>0</v>
          </cell>
          <cell r="E5332">
            <v>0</v>
          </cell>
          <cell r="F5332">
            <v>0</v>
          </cell>
          <cell r="G5332">
            <v>6</v>
          </cell>
          <cell r="H5332" t="str">
            <v>A</v>
          </cell>
        </row>
        <row r="5333">
          <cell r="A5333" t="str">
            <v>'51-3791-100</v>
          </cell>
          <cell r="B5333" t="str">
            <v>DIRECCION GENERAL</v>
          </cell>
          <cell r="C5333">
            <v>0</v>
          </cell>
          <cell r="D5333">
            <v>0</v>
          </cell>
          <cell r="E5333">
            <v>0</v>
          </cell>
          <cell r="F5333">
            <v>0</v>
          </cell>
          <cell r="G5333">
            <v>7</v>
          </cell>
          <cell r="H5333" t="str">
            <v>D</v>
          </cell>
        </row>
        <row r="5334">
          <cell r="A5334" t="str">
            <v>'51-3791-200</v>
          </cell>
          <cell r="B5334" t="str">
            <v>DIRECCION DE ADMINISTRACION Y FINANZAS</v>
          </cell>
          <cell r="C5334">
            <v>0</v>
          </cell>
          <cell r="D5334">
            <v>0</v>
          </cell>
          <cell r="E5334">
            <v>0</v>
          </cell>
          <cell r="F5334">
            <v>0</v>
          </cell>
          <cell r="G5334">
            <v>7</v>
          </cell>
          <cell r="H5334" t="str">
            <v>D</v>
          </cell>
        </row>
        <row r="5335">
          <cell r="A5335" t="str">
            <v>'51-3791-300</v>
          </cell>
          <cell r="B5335" t="str">
            <v>DIRECCION DE ASUNTOS JURIDICOS</v>
          </cell>
          <cell r="C5335">
            <v>0</v>
          </cell>
          <cell r="D5335">
            <v>0</v>
          </cell>
          <cell r="E5335">
            <v>0</v>
          </cell>
          <cell r="F5335">
            <v>0</v>
          </cell>
          <cell r="G5335">
            <v>7</v>
          </cell>
          <cell r="H5335" t="str">
            <v>D</v>
          </cell>
        </row>
        <row r="5336">
          <cell r="A5336" t="str">
            <v>'51-3791-400</v>
          </cell>
          <cell r="B5336" t="str">
            <v>DIRECCION TECNICA</v>
          </cell>
          <cell r="C5336">
            <v>0</v>
          </cell>
          <cell r="D5336">
            <v>0</v>
          </cell>
          <cell r="E5336">
            <v>0</v>
          </cell>
          <cell r="F5336">
            <v>0</v>
          </cell>
          <cell r="G5336">
            <v>7</v>
          </cell>
          <cell r="H5336" t="str">
            <v>D</v>
          </cell>
        </row>
        <row r="5337">
          <cell r="A5337" t="str">
            <v>'51-3791-500</v>
          </cell>
          <cell r="B5337" t="str">
            <v>DIRECCION DE PROMOCION Y GESTION DE CRED</v>
          </cell>
          <cell r="C5337">
            <v>0</v>
          </cell>
          <cell r="D5337">
            <v>0</v>
          </cell>
          <cell r="E5337">
            <v>0</v>
          </cell>
          <cell r="F5337">
            <v>0</v>
          </cell>
          <cell r="G5337">
            <v>7</v>
          </cell>
          <cell r="H5337" t="str">
            <v>D</v>
          </cell>
        </row>
        <row r="5338">
          <cell r="A5338" t="str">
            <v>'51-3791-600</v>
          </cell>
          <cell r="B5338" t="str">
            <v>UNIDAD DE PLANEACION Y DESARROLLO ORGANI</v>
          </cell>
          <cell r="C5338">
            <v>0</v>
          </cell>
          <cell r="D5338">
            <v>0</v>
          </cell>
          <cell r="E5338">
            <v>0</v>
          </cell>
          <cell r="F5338">
            <v>0</v>
          </cell>
          <cell r="G5338">
            <v>7</v>
          </cell>
          <cell r="H5338" t="str">
            <v>D</v>
          </cell>
        </row>
        <row r="5339">
          <cell r="A5339" t="str">
            <v>'51-3791-700</v>
          </cell>
          <cell r="B5339" t="str">
            <v>UNIDAD DE TECNOLOGIAS DE INFORMACION</v>
          </cell>
          <cell r="C5339">
            <v>0</v>
          </cell>
          <cell r="D5339">
            <v>0</v>
          </cell>
          <cell r="E5339">
            <v>0</v>
          </cell>
          <cell r="F5339">
            <v>0</v>
          </cell>
          <cell r="G5339">
            <v>7</v>
          </cell>
          <cell r="H5339" t="str">
            <v>D</v>
          </cell>
        </row>
        <row r="5340">
          <cell r="A5340" t="str">
            <v>'51-3791-800</v>
          </cell>
          <cell r="B5340" t="str">
            <v>UNIDAD DE COMUNICACION Y MARKETING INST</v>
          </cell>
          <cell r="C5340">
            <v>0</v>
          </cell>
          <cell r="D5340">
            <v>0</v>
          </cell>
          <cell r="E5340">
            <v>0</v>
          </cell>
          <cell r="F5340">
            <v>0</v>
          </cell>
          <cell r="G5340">
            <v>7</v>
          </cell>
          <cell r="H5340" t="str">
            <v>D</v>
          </cell>
        </row>
        <row r="5341">
          <cell r="A5341" t="str">
            <v>'51-38</v>
          </cell>
          <cell r="B5341" t="str">
            <v>Servicios Oficiales</v>
          </cell>
          <cell r="C5341">
            <v>0</v>
          </cell>
          <cell r="D5341">
            <v>694256.33</v>
          </cell>
          <cell r="E5341">
            <v>210.5</v>
          </cell>
          <cell r="F5341">
            <v>694045.83</v>
          </cell>
          <cell r="G5341">
            <v>4</v>
          </cell>
          <cell r="H5341" t="str">
            <v>A</v>
          </cell>
        </row>
        <row r="5342">
          <cell r="A5342" t="str">
            <v>'51-381</v>
          </cell>
          <cell r="B5342" t="str">
            <v>GASTOS DE CEREMONIAL                    </v>
          </cell>
          <cell r="C5342">
            <v>0</v>
          </cell>
          <cell r="D5342">
            <v>0</v>
          </cell>
          <cell r="E5342">
            <v>0</v>
          </cell>
          <cell r="F5342">
            <v>0</v>
          </cell>
          <cell r="G5342">
            <v>5</v>
          </cell>
          <cell r="H5342" t="str">
            <v>A</v>
          </cell>
        </row>
        <row r="5343">
          <cell r="A5343" t="str">
            <v>'51-382</v>
          </cell>
          <cell r="B5343" t="str">
            <v>GASTOS DE ORDEN SOCIAL Y CULTURAL       </v>
          </cell>
          <cell r="C5343">
            <v>0</v>
          </cell>
          <cell r="D5343">
            <v>515312.44</v>
          </cell>
          <cell r="E5343">
            <v>0</v>
          </cell>
          <cell r="F5343">
            <v>515312.44</v>
          </cell>
          <cell r="G5343">
            <v>5</v>
          </cell>
          <cell r="H5343" t="str">
            <v>A</v>
          </cell>
        </row>
        <row r="5344">
          <cell r="A5344" t="str">
            <v>'51-3821</v>
          </cell>
          <cell r="B5344" t="str">
            <v>Gastos de orden social y cultural</v>
          </cell>
          <cell r="C5344">
            <v>0</v>
          </cell>
          <cell r="D5344">
            <v>0</v>
          </cell>
          <cell r="E5344">
            <v>0</v>
          </cell>
          <cell r="F5344">
            <v>0</v>
          </cell>
          <cell r="G5344">
            <v>6</v>
          </cell>
          <cell r="H5344" t="str">
            <v>A</v>
          </cell>
        </row>
        <row r="5345">
          <cell r="A5345" t="str">
            <v>'51-3821-100</v>
          </cell>
          <cell r="B5345" t="str">
            <v>DIRECCION GENERAL</v>
          </cell>
          <cell r="C5345">
            <v>0</v>
          </cell>
          <cell r="D5345">
            <v>0</v>
          </cell>
          <cell r="E5345">
            <v>0</v>
          </cell>
          <cell r="F5345">
            <v>0</v>
          </cell>
          <cell r="G5345">
            <v>7</v>
          </cell>
          <cell r="H5345" t="str">
            <v>D</v>
          </cell>
        </row>
        <row r="5346">
          <cell r="A5346" t="str">
            <v>'51-3821-200</v>
          </cell>
          <cell r="B5346" t="str">
            <v>DIRECCION DE ADMINISTRACION Y FINANZAS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  <cell r="G5346">
            <v>7</v>
          </cell>
          <cell r="H5346" t="str">
            <v>D</v>
          </cell>
        </row>
        <row r="5347">
          <cell r="A5347" t="str">
            <v>'51-3822</v>
          </cell>
          <cell r="B5347" t="str">
            <v>EVENTOS INSTITUCIONALES</v>
          </cell>
          <cell r="C5347">
            <v>0</v>
          </cell>
          <cell r="D5347">
            <v>515312.44</v>
          </cell>
          <cell r="E5347">
            <v>0</v>
          </cell>
          <cell r="F5347">
            <v>515312.44</v>
          </cell>
          <cell r="G5347">
            <v>6</v>
          </cell>
          <cell r="H5347" t="str">
            <v>A</v>
          </cell>
        </row>
        <row r="5348">
          <cell r="A5348" t="str">
            <v>'51-3822-100</v>
          </cell>
          <cell r="B5348" t="str">
            <v>DIRECCION GENERAL</v>
          </cell>
          <cell r="C5348">
            <v>0</v>
          </cell>
          <cell r="D5348">
            <v>365312.45</v>
          </cell>
          <cell r="E5348">
            <v>0</v>
          </cell>
          <cell r="F5348">
            <v>365312.45</v>
          </cell>
          <cell r="G5348">
            <v>7</v>
          </cell>
          <cell r="H5348" t="str">
            <v>D</v>
          </cell>
        </row>
        <row r="5349">
          <cell r="A5349" t="str">
            <v>'51-3822-200</v>
          </cell>
          <cell r="B5349" t="str">
            <v>DIRECCION DE FINANZAS Y ADMINISTRACION</v>
          </cell>
          <cell r="C5349">
            <v>0</v>
          </cell>
          <cell r="D5349">
            <v>149999.99</v>
          </cell>
          <cell r="E5349">
            <v>0</v>
          </cell>
          <cell r="F5349">
            <v>149999.99</v>
          </cell>
          <cell r="G5349">
            <v>7</v>
          </cell>
          <cell r="H5349" t="str">
            <v>D</v>
          </cell>
        </row>
        <row r="5350">
          <cell r="A5350" t="str">
            <v>'51-383</v>
          </cell>
          <cell r="B5350" t="str">
            <v>CONGRESOS Y CONVENCIONES                </v>
          </cell>
          <cell r="C5350">
            <v>0</v>
          </cell>
          <cell r="D5350">
            <v>0</v>
          </cell>
          <cell r="E5350">
            <v>0</v>
          </cell>
          <cell r="F5350">
            <v>0</v>
          </cell>
          <cell r="G5350">
            <v>5</v>
          </cell>
          <cell r="H5350" t="str">
            <v>A</v>
          </cell>
        </row>
        <row r="5351">
          <cell r="A5351" t="str">
            <v>'51-3831</v>
          </cell>
          <cell r="B5351" t="str">
            <v>Congresos convenciones y eventos especia</v>
          </cell>
          <cell r="C5351">
            <v>0</v>
          </cell>
          <cell r="D5351">
            <v>0</v>
          </cell>
          <cell r="E5351">
            <v>0</v>
          </cell>
          <cell r="F5351">
            <v>0</v>
          </cell>
          <cell r="G5351">
            <v>6</v>
          </cell>
          <cell r="H5351" t="str">
            <v>A</v>
          </cell>
        </row>
        <row r="5352">
          <cell r="A5352" t="str">
            <v>'51-3831-100</v>
          </cell>
          <cell r="B5352" t="str">
            <v>DIRECCION GENERAL</v>
          </cell>
          <cell r="C5352">
            <v>0</v>
          </cell>
          <cell r="D5352">
            <v>0</v>
          </cell>
          <cell r="E5352">
            <v>0</v>
          </cell>
          <cell r="F5352">
            <v>0</v>
          </cell>
          <cell r="G5352">
            <v>7</v>
          </cell>
          <cell r="H5352" t="str">
            <v>D</v>
          </cell>
        </row>
        <row r="5353">
          <cell r="A5353" t="str">
            <v>'51-384</v>
          </cell>
          <cell r="B5353" t="str">
            <v>EXPOSICIONES                            </v>
          </cell>
          <cell r="C5353">
            <v>0</v>
          </cell>
          <cell r="D5353">
            <v>0</v>
          </cell>
          <cell r="E5353">
            <v>0</v>
          </cell>
          <cell r="F5353">
            <v>0</v>
          </cell>
          <cell r="G5353">
            <v>5</v>
          </cell>
          <cell r="H5353" t="str">
            <v>A</v>
          </cell>
        </row>
        <row r="5354">
          <cell r="A5354" t="str">
            <v>'51-3841</v>
          </cell>
          <cell r="B5354" t="str">
            <v>EXPOSICIONES</v>
          </cell>
          <cell r="C5354">
            <v>0</v>
          </cell>
          <cell r="D5354">
            <v>0</v>
          </cell>
          <cell r="E5354">
            <v>0</v>
          </cell>
          <cell r="F5354">
            <v>0</v>
          </cell>
          <cell r="G5354">
            <v>6</v>
          </cell>
          <cell r="H5354" t="str">
            <v>A</v>
          </cell>
        </row>
        <row r="5355">
          <cell r="A5355" t="str">
            <v>'51-3841-100</v>
          </cell>
          <cell r="B5355" t="str">
            <v>DIRECCION GENERAL</v>
          </cell>
          <cell r="C5355">
            <v>0</v>
          </cell>
          <cell r="D5355">
            <v>0</v>
          </cell>
          <cell r="E5355">
            <v>0</v>
          </cell>
          <cell r="F5355">
            <v>0</v>
          </cell>
          <cell r="G5355">
            <v>7</v>
          </cell>
          <cell r="H5355" t="str">
            <v>D</v>
          </cell>
        </row>
        <row r="5356">
          <cell r="A5356" t="str">
            <v>'51-3841-200</v>
          </cell>
          <cell r="B5356" t="str">
            <v>DIRECCION DE ADMINISTRACION Y FINANZAS</v>
          </cell>
          <cell r="C5356">
            <v>0</v>
          </cell>
          <cell r="D5356">
            <v>0</v>
          </cell>
          <cell r="E5356">
            <v>0</v>
          </cell>
          <cell r="F5356">
            <v>0</v>
          </cell>
          <cell r="G5356">
            <v>7</v>
          </cell>
          <cell r="H5356" t="str">
            <v>D</v>
          </cell>
        </row>
        <row r="5357">
          <cell r="A5357" t="str">
            <v>'51-3841-300</v>
          </cell>
          <cell r="B5357" t="str">
            <v>DIRECCION DE ASUNTOS JURIDICOS</v>
          </cell>
          <cell r="C5357">
            <v>0</v>
          </cell>
          <cell r="D5357">
            <v>0</v>
          </cell>
          <cell r="E5357">
            <v>0</v>
          </cell>
          <cell r="F5357">
            <v>0</v>
          </cell>
          <cell r="G5357">
            <v>7</v>
          </cell>
          <cell r="H5357" t="str">
            <v>D</v>
          </cell>
        </row>
        <row r="5358">
          <cell r="A5358" t="str">
            <v>'51-3841-400</v>
          </cell>
          <cell r="B5358" t="str">
            <v>DIRECCION TECNICA</v>
          </cell>
          <cell r="C5358">
            <v>0</v>
          </cell>
          <cell r="D5358">
            <v>0</v>
          </cell>
          <cell r="E5358">
            <v>0</v>
          </cell>
          <cell r="F5358">
            <v>0</v>
          </cell>
          <cell r="G5358">
            <v>7</v>
          </cell>
          <cell r="H5358" t="str">
            <v>D</v>
          </cell>
        </row>
        <row r="5359">
          <cell r="A5359" t="str">
            <v>'51-3841-500</v>
          </cell>
          <cell r="B5359" t="str">
            <v>DIRECCION DE PROMOCION Y GESTION DE CRED</v>
          </cell>
          <cell r="C5359">
            <v>0</v>
          </cell>
          <cell r="D5359">
            <v>0</v>
          </cell>
          <cell r="E5359">
            <v>0</v>
          </cell>
          <cell r="F5359">
            <v>0</v>
          </cell>
          <cell r="G5359">
            <v>7</v>
          </cell>
          <cell r="H5359" t="str">
            <v>D</v>
          </cell>
        </row>
        <row r="5360">
          <cell r="A5360" t="str">
            <v>'51-3841-600</v>
          </cell>
          <cell r="B5360" t="str">
            <v>UNIDAD DE PLANEACION Y DESARROLLO ORGANI</v>
          </cell>
          <cell r="C5360">
            <v>0</v>
          </cell>
          <cell r="D5360">
            <v>0</v>
          </cell>
          <cell r="E5360">
            <v>0</v>
          </cell>
          <cell r="F5360">
            <v>0</v>
          </cell>
          <cell r="G5360">
            <v>7</v>
          </cell>
          <cell r="H5360" t="str">
            <v>D</v>
          </cell>
        </row>
        <row r="5361">
          <cell r="A5361" t="str">
            <v>'51-3841-700</v>
          </cell>
          <cell r="B5361" t="str">
            <v>UNIDAD DE TECNOLOGIAS DE INFORMACION</v>
          </cell>
          <cell r="C5361">
            <v>0</v>
          </cell>
          <cell r="D5361">
            <v>0</v>
          </cell>
          <cell r="E5361">
            <v>0</v>
          </cell>
          <cell r="F5361">
            <v>0</v>
          </cell>
          <cell r="G5361">
            <v>7</v>
          </cell>
          <cell r="H5361" t="str">
            <v>D</v>
          </cell>
        </row>
        <row r="5362">
          <cell r="A5362" t="str">
            <v>'51-3841-800</v>
          </cell>
          <cell r="B5362" t="str">
            <v>UNIDAD DE COMUNICACION Y MARKETING INSTI</v>
          </cell>
          <cell r="C5362">
            <v>0</v>
          </cell>
          <cell r="D5362">
            <v>0</v>
          </cell>
          <cell r="E5362">
            <v>0</v>
          </cell>
          <cell r="F5362">
            <v>0</v>
          </cell>
          <cell r="G5362">
            <v>7</v>
          </cell>
          <cell r="H5362" t="str">
            <v>D</v>
          </cell>
        </row>
        <row r="5363">
          <cell r="A5363" t="str">
            <v>'51-385</v>
          </cell>
          <cell r="B5363" t="str">
            <v>GASTOS DE REPRESENTACIÓN                </v>
          </cell>
          <cell r="C5363">
            <v>0</v>
          </cell>
          <cell r="D5363">
            <v>178943.89</v>
          </cell>
          <cell r="E5363">
            <v>210.5</v>
          </cell>
          <cell r="F5363">
            <v>178733.39</v>
          </cell>
          <cell r="G5363">
            <v>5</v>
          </cell>
          <cell r="H5363" t="str">
            <v>A</v>
          </cell>
        </row>
        <row r="5364">
          <cell r="A5364" t="str">
            <v>'51-3851</v>
          </cell>
          <cell r="B5364" t="str">
            <v>Gastos de representacion</v>
          </cell>
          <cell r="C5364">
            <v>0</v>
          </cell>
          <cell r="D5364">
            <v>72026.929999999993</v>
          </cell>
          <cell r="E5364">
            <v>210</v>
          </cell>
          <cell r="F5364">
            <v>71816.929999999993</v>
          </cell>
          <cell r="G5364">
            <v>6</v>
          </cell>
          <cell r="H5364" t="str">
            <v>A</v>
          </cell>
        </row>
        <row r="5365">
          <cell r="A5365" t="str">
            <v>'51-3851-100</v>
          </cell>
          <cell r="B5365" t="str">
            <v>DIRECCION GENERAL</v>
          </cell>
          <cell r="C5365">
            <v>0</v>
          </cell>
          <cell r="D5365">
            <v>72026.929999999993</v>
          </cell>
          <cell r="E5365">
            <v>210</v>
          </cell>
          <cell r="F5365">
            <v>71816.929999999993</v>
          </cell>
          <cell r="G5365">
            <v>7</v>
          </cell>
          <cell r="H5365" t="str">
            <v>D</v>
          </cell>
        </row>
        <row r="5366">
          <cell r="A5366" t="str">
            <v>'51-3851-200</v>
          </cell>
          <cell r="B5366" t="str">
            <v>DIRECCION DE ADMINISTRACION Y FINANZAS</v>
          </cell>
          <cell r="C5366">
            <v>0</v>
          </cell>
          <cell r="D5366">
            <v>0</v>
          </cell>
          <cell r="E5366">
            <v>0</v>
          </cell>
          <cell r="F5366">
            <v>0</v>
          </cell>
          <cell r="G5366">
            <v>7</v>
          </cell>
          <cell r="H5366" t="str">
            <v>D</v>
          </cell>
        </row>
        <row r="5367">
          <cell r="A5367" t="str">
            <v>'51-3851-300</v>
          </cell>
          <cell r="B5367" t="str">
            <v>DIRECCION DE ASUNTOS JURIDICOS</v>
          </cell>
          <cell r="C5367">
            <v>0</v>
          </cell>
          <cell r="D5367">
            <v>0</v>
          </cell>
          <cell r="E5367">
            <v>0</v>
          </cell>
          <cell r="F5367">
            <v>0</v>
          </cell>
          <cell r="G5367">
            <v>7</v>
          </cell>
          <cell r="H5367" t="str">
            <v>D</v>
          </cell>
        </row>
        <row r="5368">
          <cell r="A5368" t="str">
            <v>'51-3851-400</v>
          </cell>
          <cell r="B5368" t="str">
            <v>DIRECCION TECNICA</v>
          </cell>
          <cell r="C5368">
            <v>0</v>
          </cell>
          <cell r="D5368">
            <v>0</v>
          </cell>
          <cell r="E5368">
            <v>0</v>
          </cell>
          <cell r="F5368">
            <v>0</v>
          </cell>
          <cell r="G5368">
            <v>7</v>
          </cell>
          <cell r="H5368" t="str">
            <v>D</v>
          </cell>
        </row>
        <row r="5369">
          <cell r="A5369" t="str">
            <v>'51-3851-500</v>
          </cell>
          <cell r="B5369" t="str">
            <v>DIRECCION DE PROMOCION Y GESTION DE CRED</v>
          </cell>
          <cell r="C5369">
            <v>0</v>
          </cell>
          <cell r="D5369">
            <v>0</v>
          </cell>
          <cell r="E5369">
            <v>0</v>
          </cell>
          <cell r="F5369">
            <v>0</v>
          </cell>
          <cell r="G5369">
            <v>7</v>
          </cell>
          <cell r="H5369" t="str">
            <v>D</v>
          </cell>
        </row>
        <row r="5370">
          <cell r="A5370" t="str">
            <v>'51-3851-600</v>
          </cell>
          <cell r="B5370" t="str">
            <v>UNIDAD DE PLANEACION Y DESARROLLO ORGANI</v>
          </cell>
          <cell r="C5370">
            <v>0</v>
          </cell>
          <cell r="D5370">
            <v>0</v>
          </cell>
          <cell r="E5370">
            <v>0</v>
          </cell>
          <cell r="F5370">
            <v>0</v>
          </cell>
          <cell r="G5370">
            <v>7</v>
          </cell>
          <cell r="H5370" t="str">
            <v>D</v>
          </cell>
        </row>
        <row r="5371">
          <cell r="A5371" t="str">
            <v>'51-3851-700</v>
          </cell>
          <cell r="B5371" t="str">
            <v>UNIDAD DE TECNOLOGIAS DE INFORMACION</v>
          </cell>
          <cell r="C5371">
            <v>0</v>
          </cell>
          <cell r="D5371">
            <v>0</v>
          </cell>
          <cell r="E5371">
            <v>0</v>
          </cell>
          <cell r="F5371">
            <v>0</v>
          </cell>
          <cell r="G5371">
            <v>7</v>
          </cell>
          <cell r="H5371" t="str">
            <v>D</v>
          </cell>
        </row>
        <row r="5372">
          <cell r="A5372" t="str">
            <v>'51-3851-800</v>
          </cell>
          <cell r="B5372" t="str">
            <v>UNIDAD DE COMUNICACION Y MARKETING INST</v>
          </cell>
          <cell r="C5372">
            <v>0</v>
          </cell>
          <cell r="D5372">
            <v>0</v>
          </cell>
          <cell r="E5372">
            <v>0</v>
          </cell>
          <cell r="F5372">
            <v>0</v>
          </cell>
          <cell r="G5372">
            <v>7</v>
          </cell>
          <cell r="H5372" t="str">
            <v>D</v>
          </cell>
        </row>
        <row r="5373">
          <cell r="A5373" t="str">
            <v>'51-3852</v>
          </cell>
          <cell r="B5373" t="str">
            <v>Gastos de oficina y organizacion</v>
          </cell>
          <cell r="C5373">
            <v>0</v>
          </cell>
          <cell r="D5373">
            <v>106916.96</v>
          </cell>
          <cell r="E5373">
            <v>0.5</v>
          </cell>
          <cell r="F5373">
            <v>106916.46</v>
          </cell>
          <cell r="G5373">
            <v>6</v>
          </cell>
          <cell r="H5373" t="str">
            <v>A</v>
          </cell>
        </row>
        <row r="5374">
          <cell r="A5374" t="str">
            <v>'51-3852-100</v>
          </cell>
          <cell r="B5374" t="str">
            <v>DIRECCION GENERAL</v>
          </cell>
          <cell r="C5374">
            <v>0</v>
          </cell>
          <cell r="D5374">
            <v>0</v>
          </cell>
          <cell r="E5374">
            <v>0</v>
          </cell>
          <cell r="F5374">
            <v>0</v>
          </cell>
          <cell r="G5374">
            <v>7</v>
          </cell>
          <cell r="H5374" t="str">
            <v>D</v>
          </cell>
        </row>
        <row r="5375">
          <cell r="A5375" t="str">
            <v>'51-3852-200</v>
          </cell>
          <cell r="B5375" t="str">
            <v>DIRECCION DE ADMINISTRACION Y FINANZAS</v>
          </cell>
          <cell r="C5375">
            <v>0</v>
          </cell>
          <cell r="D5375">
            <v>106916.96</v>
          </cell>
          <cell r="E5375">
            <v>0.5</v>
          </cell>
          <cell r="F5375">
            <v>106916.46</v>
          </cell>
          <cell r="G5375">
            <v>7</v>
          </cell>
          <cell r="H5375" t="str">
            <v>D</v>
          </cell>
        </row>
        <row r="5376">
          <cell r="A5376" t="str">
            <v>'51-3852-300</v>
          </cell>
          <cell r="B5376" t="str">
            <v>DIRECCION DE ASUNTOS JURIDICOS</v>
          </cell>
          <cell r="C5376">
            <v>0</v>
          </cell>
          <cell r="D5376">
            <v>0</v>
          </cell>
          <cell r="E5376">
            <v>0</v>
          </cell>
          <cell r="F5376">
            <v>0</v>
          </cell>
          <cell r="G5376">
            <v>7</v>
          </cell>
          <cell r="H5376" t="str">
            <v>D</v>
          </cell>
        </row>
        <row r="5377">
          <cell r="A5377" t="str">
            <v>'51-3852-400</v>
          </cell>
          <cell r="B5377" t="str">
            <v>DIRECCION TECNICA</v>
          </cell>
          <cell r="C5377">
            <v>0</v>
          </cell>
          <cell r="D5377">
            <v>0</v>
          </cell>
          <cell r="E5377">
            <v>0</v>
          </cell>
          <cell r="F5377">
            <v>0</v>
          </cell>
          <cell r="G5377">
            <v>7</v>
          </cell>
          <cell r="H5377" t="str">
            <v>D</v>
          </cell>
        </row>
        <row r="5378">
          <cell r="A5378" t="str">
            <v>'51-3852-500</v>
          </cell>
          <cell r="B5378" t="str">
            <v>DIRECCION DE PROMOCION Y GESTION DE CRED</v>
          </cell>
          <cell r="C5378">
            <v>0</v>
          </cell>
          <cell r="D5378">
            <v>0</v>
          </cell>
          <cell r="E5378">
            <v>0</v>
          </cell>
          <cell r="F5378">
            <v>0</v>
          </cell>
          <cell r="G5378">
            <v>7</v>
          </cell>
          <cell r="H5378" t="str">
            <v>D</v>
          </cell>
        </row>
        <row r="5379">
          <cell r="A5379" t="str">
            <v>'51-3852-600</v>
          </cell>
          <cell r="B5379" t="str">
            <v>UNIDAD DE PLANEACION Y DESARROLLO ORGANI</v>
          </cell>
          <cell r="C5379">
            <v>0</v>
          </cell>
          <cell r="D5379">
            <v>0</v>
          </cell>
          <cell r="E5379">
            <v>0</v>
          </cell>
          <cell r="F5379">
            <v>0</v>
          </cell>
          <cell r="G5379">
            <v>7</v>
          </cell>
          <cell r="H5379" t="str">
            <v>D</v>
          </cell>
        </row>
        <row r="5380">
          <cell r="A5380" t="str">
            <v>'51-3852-700</v>
          </cell>
          <cell r="B5380" t="str">
            <v>UNIDAD DE TECNOLOGIAS DE INFORMACION</v>
          </cell>
          <cell r="C5380">
            <v>0</v>
          </cell>
          <cell r="D5380">
            <v>0</v>
          </cell>
          <cell r="E5380">
            <v>0</v>
          </cell>
          <cell r="F5380">
            <v>0</v>
          </cell>
          <cell r="G5380">
            <v>7</v>
          </cell>
          <cell r="H5380" t="str">
            <v>D</v>
          </cell>
        </row>
        <row r="5381">
          <cell r="A5381" t="str">
            <v>'51-3852-800</v>
          </cell>
          <cell r="B5381" t="str">
            <v>UNIDAD DE COMUNICACION Y MARKETING INST</v>
          </cell>
          <cell r="C5381">
            <v>0</v>
          </cell>
          <cell r="D5381">
            <v>0</v>
          </cell>
          <cell r="E5381">
            <v>0</v>
          </cell>
          <cell r="F5381">
            <v>0</v>
          </cell>
          <cell r="G5381">
            <v>7</v>
          </cell>
          <cell r="H5381" t="str">
            <v>D</v>
          </cell>
        </row>
        <row r="5382">
          <cell r="A5382" t="str">
            <v>'51-3853</v>
          </cell>
          <cell r="B5382" t="str">
            <v>Gastos de representacion</v>
          </cell>
          <cell r="C5382">
            <v>0</v>
          </cell>
          <cell r="D5382">
            <v>0</v>
          </cell>
          <cell r="E5382">
            <v>0</v>
          </cell>
          <cell r="F5382">
            <v>0</v>
          </cell>
          <cell r="G5382">
            <v>6</v>
          </cell>
          <cell r="H5382" t="str">
            <v>A</v>
          </cell>
        </row>
        <row r="5383">
          <cell r="A5383" t="str">
            <v>'51-3853-100</v>
          </cell>
          <cell r="B5383" t="str">
            <v>DIRECCION GENERAL</v>
          </cell>
          <cell r="C5383">
            <v>0</v>
          </cell>
          <cell r="D5383">
            <v>0</v>
          </cell>
          <cell r="E5383">
            <v>0</v>
          </cell>
          <cell r="F5383">
            <v>0</v>
          </cell>
          <cell r="G5383">
            <v>7</v>
          </cell>
          <cell r="H5383" t="str">
            <v>D</v>
          </cell>
        </row>
        <row r="5384">
          <cell r="A5384" t="str">
            <v>'51-3853-200</v>
          </cell>
          <cell r="B5384" t="str">
            <v>DIRECCION DE ADMINISTRACION Y FINANZAS</v>
          </cell>
          <cell r="C5384">
            <v>0</v>
          </cell>
          <cell r="D5384">
            <v>0</v>
          </cell>
          <cell r="E5384">
            <v>0</v>
          </cell>
          <cell r="F5384">
            <v>0</v>
          </cell>
          <cell r="G5384">
            <v>7</v>
          </cell>
          <cell r="H5384" t="str">
            <v>D</v>
          </cell>
        </row>
        <row r="5385">
          <cell r="A5385" t="str">
            <v>'51-3853-300</v>
          </cell>
          <cell r="B5385" t="str">
            <v>DIRECCION DE ASUNTOS JURIDICOS</v>
          </cell>
          <cell r="C5385">
            <v>0</v>
          </cell>
          <cell r="D5385">
            <v>0</v>
          </cell>
          <cell r="E5385">
            <v>0</v>
          </cell>
          <cell r="F5385">
            <v>0</v>
          </cell>
          <cell r="G5385">
            <v>7</v>
          </cell>
          <cell r="H5385" t="str">
            <v>D</v>
          </cell>
        </row>
        <row r="5386">
          <cell r="A5386" t="str">
            <v>'51-3853-400</v>
          </cell>
          <cell r="B5386" t="str">
            <v>DIRECCION TECNICA</v>
          </cell>
          <cell r="C5386">
            <v>0</v>
          </cell>
          <cell r="D5386">
            <v>0</v>
          </cell>
          <cell r="E5386">
            <v>0</v>
          </cell>
          <cell r="F5386">
            <v>0</v>
          </cell>
          <cell r="G5386">
            <v>7</v>
          </cell>
          <cell r="H5386" t="str">
            <v>D</v>
          </cell>
        </row>
        <row r="5387">
          <cell r="A5387" t="str">
            <v>'51-3853-500</v>
          </cell>
          <cell r="B5387" t="str">
            <v>DIRECCION DE PROMOCION Y GESTION DE CRED</v>
          </cell>
          <cell r="C5387">
            <v>0</v>
          </cell>
          <cell r="D5387">
            <v>0</v>
          </cell>
          <cell r="E5387">
            <v>0</v>
          </cell>
          <cell r="F5387">
            <v>0</v>
          </cell>
          <cell r="G5387">
            <v>7</v>
          </cell>
          <cell r="H5387" t="str">
            <v>D</v>
          </cell>
        </row>
        <row r="5388">
          <cell r="A5388" t="str">
            <v>'51-3853-600</v>
          </cell>
          <cell r="B5388" t="str">
            <v>UNIDAD DE PLANEACION Y DESARROLLO ORGANI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  <cell r="G5388">
            <v>7</v>
          </cell>
          <cell r="H5388" t="str">
            <v>D</v>
          </cell>
        </row>
        <row r="5389">
          <cell r="A5389" t="str">
            <v>'51-3853-700</v>
          </cell>
          <cell r="B5389" t="str">
            <v>UNIDAD DE TECNOLOGIAS DE INFORMACION</v>
          </cell>
          <cell r="C5389">
            <v>0</v>
          </cell>
          <cell r="D5389">
            <v>0</v>
          </cell>
          <cell r="E5389">
            <v>0</v>
          </cell>
          <cell r="F5389">
            <v>0</v>
          </cell>
          <cell r="G5389">
            <v>7</v>
          </cell>
          <cell r="H5389" t="str">
            <v>D</v>
          </cell>
        </row>
        <row r="5390">
          <cell r="A5390" t="str">
            <v>'51-3853-800</v>
          </cell>
          <cell r="B5390" t="str">
            <v>UNIDAD DE COMUNICACION Y MARKETING INST</v>
          </cell>
          <cell r="C5390">
            <v>0</v>
          </cell>
          <cell r="D5390">
            <v>0</v>
          </cell>
          <cell r="E5390">
            <v>0</v>
          </cell>
          <cell r="F5390">
            <v>0</v>
          </cell>
          <cell r="G5390">
            <v>7</v>
          </cell>
          <cell r="H5390" t="str">
            <v>D</v>
          </cell>
        </row>
        <row r="5391">
          <cell r="A5391" t="str">
            <v>'51-39</v>
          </cell>
          <cell r="B5391" t="str">
            <v>Otros Servicios Generales</v>
          </cell>
          <cell r="C5391">
            <v>0</v>
          </cell>
          <cell r="D5391">
            <v>1241139.8700000001</v>
          </cell>
          <cell r="E5391">
            <v>16990.77</v>
          </cell>
          <cell r="F5391">
            <v>1224149.1000000001</v>
          </cell>
          <cell r="G5391">
            <v>4</v>
          </cell>
          <cell r="H5391" t="str">
            <v>A</v>
          </cell>
        </row>
        <row r="5392">
          <cell r="A5392" t="str">
            <v>'51-391</v>
          </cell>
          <cell r="B5392" t="str">
            <v>SERVICIOS FUNERARIOS Y DE CEMENTERIOS   </v>
          </cell>
          <cell r="C5392">
            <v>0</v>
          </cell>
          <cell r="D5392">
            <v>0</v>
          </cell>
          <cell r="E5392">
            <v>0</v>
          </cell>
          <cell r="F5392">
            <v>0</v>
          </cell>
          <cell r="G5392">
            <v>5</v>
          </cell>
          <cell r="H5392" t="str">
            <v>A</v>
          </cell>
        </row>
        <row r="5393">
          <cell r="A5393" t="str">
            <v>'51-3911</v>
          </cell>
          <cell r="B5393" t="str">
            <v>SERVICIOS FUNERARIOS Y DE CEMENTERIOS</v>
          </cell>
          <cell r="C5393">
            <v>0</v>
          </cell>
          <cell r="D5393">
            <v>0</v>
          </cell>
          <cell r="E5393">
            <v>0</v>
          </cell>
          <cell r="F5393">
            <v>0</v>
          </cell>
          <cell r="G5393">
            <v>6</v>
          </cell>
          <cell r="H5393" t="str">
            <v>A</v>
          </cell>
        </row>
        <row r="5394">
          <cell r="A5394" t="str">
            <v>'51-3911-100</v>
          </cell>
          <cell r="B5394" t="str">
            <v>DIRECCION GENERAL</v>
          </cell>
          <cell r="C5394">
            <v>0</v>
          </cell>
          <cell r="D5394">
            <v>0</v>
          </cell>
          <cell r="E5394">
            <v>0</v>
          </cell>
          <cell r="F5394">
            <v>0</v>
          </cell>
          <cell r="G5394">
            <v>7</v>
          </cell>
          <cell r="H5394" t="str">
            <v>D</v>
          </cell>
        </row>
        <row r="5395">
          <cell r="A5395" t="str">
            <v>'51-3911-200</v>
          </cell>
          <cell r="B5395" t="str">
            <v>DIRECCION DE ADMINISTRACION Y FINANZAS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  <cell r="G5395">
            <v>7</v>
          </cell>
          <cell r="H5395" t="str">
            <v>D</v>
          </cell>
        </row>
        <row r="5396">
          <cell r="A5396" t="str">
            <v>'51-3911-300</v>
          </cell>
          <cell r="B5396" t="str">
            <v>DIRECCION DE ASUNTOS JURIDICOS</v>
          </cell>
          <cell r="C5396">
            <v>0</v>
          </cell>
          <cell r="D5396">
            <v>0</v>
          </cell>
          <cell r="E5396">
            <v>0</v>
          </cell>
          <cell r="F5396">
            <v>0</v>
          </cell>
          <cell r="G5396">
            <v>7</v>
          </cell>
          <cell r="H5396" t="str">
            <v>D</v>
          </cell>
        </row>
        <row r="5397">
          <cell r="A5397" t="str">
            <v>'51-3911-400</v>
          </cell>
          <cell r="B5397" t="str">
            <v>DIRECCION TECNICA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  <cell r="G5397">
            <v>7</v>
          </cell>
          <cell r="H5397" t="str">
            <v>D</v>
          </cell>
        </row>
        <row r="5398">
          <cell r="A5398" t="str">
            <v>'51-3911-500</v>
          </cell>
          <cell r="B5398" t="str">
            <v>DIRECCION DE PROMOCION Y GESTION DE CRED</v>
          </cell>
          <cell r="C5398">
            <v>0</v>
          </cell>
          <cell r="D5398">
            <v>0</v>
          </cell>
          <cell r="E5398">
            <v>0</v>
          </cell>
          <cell r="F5398">
            <v>0</v>
          </cell>
          <cell r="G5398">
            <v>7</v>
          </cell>
          <cell r="H5398" t="str">
            <v>D</v>
          </cell>
        </row>
        <row r="5399">
          <cell r="A5399" t="str">
            <v>'51-3911-600</v>
          </cell>
          <cell r="B5399" t="str">
            <v>UNIDAD DE PLANEACION Y DESARROLLO ORGANI</v>
          </cell>
          <cell r="C5399">
            <v>0</v>
          </cell>
          <cell r="D5399">
            <v>0</v>
          </cell>
          <cell r="E5399">
            <v>0</v>
          </cell>
          <cell r="F5399">
            <v>0</v>
          </cell>
          <cell r="G5399">
            <v>7</v>
          </cell>
          <cell r="H5399" t="str">
            <v>D</v>
          </cell>
        </row>
        <row r="5400">
          <cell r="A5400" t="str">
            <v>'51-3911-700</v>
          </cell>
          <cell r="B5400" t="str">
            <v>UNIDAD DE TECNOLOGIAS DE INFORMACION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  <cell r="G5400">
            <v>7</v>
          </cell>
          <cell r="H5400" t="str">
            <v>D</v>
          </cell>
        </row>
        <row r="5401">
          <cell r="A5401" t="str">
            <v>'51-3911-800</v>
          </cell>
          <cell r="B5401" t="str">
            <v>UNIDAD DE COMUNICACION Y MARKETING INST</v>
          </cell>
          <cell r="C5401">
            <v>0</v>
          </cell>
          <cell r="D5401">
            <v>0</v>
          </cell>
          <cell r="E5401">
            <v>0</v>
          </cell>
          <cell r="F5401">
            <v>0</v>
          </cell>
          <cell r="G5401">
            <v>7</v>
          </cell>
          <cell r="H5401" t="str">
            <v>D</v>
          </cell>
        </row>
        <row r="5402">
          <cell r="A5402" t="str">
            <v>'51-3911-9999</v>
          </cell>
          <cell r="B5402" t="str">
            <v>ENTIDAD DE PARAMETRIZACIÓN</v>
          </cell>
          <cell r="C5402">
            <v>0</v>
          </cell>
          <cell r="D5402">
            <v>0</v>
          </cell>
          <cell r="E5402">
            <v>0</v>
          </cell>
          <cell r="F5402">
            <v>0</v>
          </cell>
          <cell r="G5402">
            <v>7</v>
          </cell>
          <cell r="H5402" t="str">
            <v>D</v>
          </cell>
        </row>
        <row r="5403">
          <cell r="A5403" t="str">
            <v>'51-392</v>
          </cell>
          <cell r="B5403" t="str">
            <v>IMPUESTOS Y DERECHOS                    </v>
          </cell>
          <cell r="C5403">
            <v>0</v>
          </cell>
          <cell r="D5403">
            <v>128679.95</v>
          </cell>
          <cell r="E5403">
            <v>16990.77</v>
          </cell>
          <cell r="F5403">
            <v>111689.18</v>
          </cell>
          <cell r="G5403">
            <v>5</v>
          </cell>
          <cell r="H5403" t="str">
            <v>A</v>
          </cell>
        </row>
        <row r="5404">
          <cell r="A5404" t="str">
            <v>'51-3921</v>
          </cell>
          <cell r="B5404" t="str">
            <v>Otros impuestos y derechos</v>
          </cell>
          <cell r="C5404">
            <v>0</v>
          </cell>
          <cell r="D5404">
            <v>128679.95</v>
          </cell>
          <cell r="E5404">
            <v>16990.77</v>
          </cell>
          <cell r="F5404">
            <v>111689.18</v>
          </cell>
          <cell r="G5404">
            <v>6</v>
          </cell>
          <cell r="H5404" t="str">
            <v>A</v>
          </cell>
        </row>
        <row r="5405">
          <cell r="A5405" t="str">
            <v>'51-3921-100</v>
          </cell>
          <cell r="B5405" t="str">
            <v>DIRECCION GENERAL</v>
          </cell>
          <cell r="C5405">
            <v>0</v>
          </cell>
          <cell r="D5405">
            <v>0</v>
          </cell>
          <cell r="E5405">
            <v>0</v>
          </cell>
          <cell r="F5405">
            <v>0</v>
          </cell>
          <cell r="G5405">
            <v>7</v>
          </cell>
          <cell r="H5405" t="str">
            <v>D</v>
          </cell>
        </row>
        <row r="5406">
          <cell r="A5406" t="str">
            <v>'51-3921-200</v>
          </cell>
          <cell r="B5406" t="str">
            <v>DIRECCION DE ADMINISTRACION Y FINANZAS</v>
          </cell>
          <cell r="C5406">
            <v>0</v>
          </cell>
          <cell r="D5406">
            <v>0</v>
          </cell>
          <cell r="E5406">
            <v>0</v>
          </cell>
          <cell r="F5406">
            <v>0</v>
          </cell>
          <cell r="G5406">
            <v>7</v>
          </cell>
          <cell r="H5406" t="str">
            <v>D</v>
          </cell>
        </row>
        <row r="5407">
          <cell r="A5407" t="str">
            <v>'51-3921-300</v>
          </cell>
          <cell r="B5407" t="str">
            <v>DIRECCION DE ASUNTOS JURIDICOS</v>
          </cell>
          <cell r="C5407">
            <v>0</v>
          </cell>
          <cell r="D5407">
            <v>128679.95</v>
          </cell>
          <cell r="E5407">
            <v>16990.77</v>
          </cell>
          <cell r="F5407">
            <v>111689.18</v>
          </cell>
          <cell r="G5407">
            <v>7</v>
          </cell>
          <cell r="H5407" t="str">
            <v>D</v>
          </cell>
        </row>
        <row r="5408">
          <cell r="A5408" t="str">
            <v>'51-3921-400</v>
          </cell>
          <cell r="B5408" t="str">
            <v>DIRECCION TECNICA</v>
          </cell>
          <cell r="C5408">
            <v>0</v>
          </cell>
          <cell r="D5408">
            <v>0</v>
          </cell>
          <cell r="E5408">
            <v>0</v>
          </cell>
          <cell r="F5408">
            <v>0</v>
          </cell>
          <cell r="G5408">
            <v>7</v>
          </cell>
          <cell r="H5408" t="str">
            <v>D</v>
          </cell>
        </row>
        <row r="5409">
          <cell r="A5409" t="str">
            <v>'51-3921-500</v>
          </cell>
          <cell r="B5409" t="str">
            <v>DIRECCION DE PROMOCION Y GESTION DE CRED</v>
          </cell>
          <cell r="C5409">
            <v>0</v>
          </cell>
          <cell r="D5409">
            <v>0</v>
          </cell>
          <cell r="E5409">
            <v>0</v>
          </cell>
          <cell r="F5409">
            <v>0</v>
          </cell>
          <cell r="G5409">
            <v>7</v>
          </cell>
          <cell r="H5409" t="str">
            <v>D</v>
          </cell>
        </row>
        <row r="5410">
          <cell r="A5410" t="str">
            <v>'51-3921-600</v>
          </cell>
          <cell r="B5410" t="str">
            <v>UNIDAD DE PLANEACION Y DESARROLLO ORGANI</v>
          </cell>
          <cell r="C5410">
            <v>0</v>
          </cell>
          <cell r="D5410">
            <v>0</v>
          </cell>
          <cell r="E5410">
            <v>0</v>
          </cell>
          <cell r="F5410">
            <v>0</v>
          </cell>
          <cell r="G5410">
            <v>7</v>
          </cell>
          <cell r="H5410" t="str">
            <v>D</v>
          </cell>
        </row>
        <row r="5411">
          <cell r="A5411" t="str">
            <v>'51-3921-700</v>
          </cell>
          <cell r="B5411" t="str">
            <v>UNIDAD DE TECNOLOGIAS DE INFORMACION</v>
          </cell>
          <cell r="C5411">
            <v>0</v>
          </cell>
          <cell r="D5411">
            <v>0</v>
          </cell>
          <cell r="E5411">
            <v>0</v>
          </cell>
          <cell r="F5411">
            <v>0</v>
          </cell>
          <cell r="G5411">
            <v>7</v>
          </cell>
          <cell r="H5411" t="str">
            <v>D</v>
          </cell>
        </row>
        <row r="5412">
          <cell r="A5412" t="str">
            <v>'51-3921-800</v>
          </cell>
          <cell r="B5412" t="str">
            <v>UNIDAD DE COMUNICACION Y MARKETING INST</v>
          </cell>
          <cell r="C5412">
            <v>0</v>
          </cell>
          <cell r="D5412">
            <v>0</v>
          </cell>
          <cell r="E5412">
            <v>0</v>
          </cell>
          <cell r="F5412">
            <v>0</v>
          </cell>
          <cell r="G5412">
            <v>7</v>
          </cell>
          <cell r="H5412" t="str">
            <v>D</v>
          </cell>
        </row>
        <row r="5413">
          <cell r="A5413" t="str">
            <v>'51-393</v>
          </cell>
          <cell r="B5413" t="str">
            <v>IMPUESTOS Y DERECHOS DE IMPORTACIÓN     </v>
          </cell>
          <cell r="C5413">
            <v>0</v>
          </cell>
          <cell r="D5413">
            <v>0</v>
          </cell>
          <cell r="E5413">
            <v>0</v>
          </cell>
          <cell r="F5413">
            <v>0</v>
          </cell>
          <cell r="G5413">
            <v>5</v>
          </cell>
          <cell r="H5413" t="str">
            <v>A</v>
          </cell>
        </row>
        <row r="5414">
          <cell r="A5414" t="str">
            <v>'51-394</v>
          </cell>
          <cell r="B5414" t="str">
            <v>SENTENCIAS Y RESOLUCIONES JUDICIALES    </v>
          </cell>
          <cell r="C5414">
            <v>0</v>
          </cell>
          <cell r="D5414">
            <v>0</v>
          </cell>
          <cell r="E5414">
            <v>0</v>
          </cell>
          <cell r="F5414">
            <v>0</v>
          </cell>
          <cell r="G5414">
            <v>5</v>
          </cell>
          <cell r="H5414" t="str">
            <v>A</v>
          </cell>
        </row>
        <row r="5415">
          <cell r="A5415" t="str">
            <v>'51-395</v>
          </cell>
          <cell r="B5415" t="str">
            <v>PENAS, MULTAS, ACCESORIOS Y ACTUALIZACIO</v>
          </cell>
          <cell r="C5415">
            <v>0</v>
          </cell>
          <cell r="D5415">
            <v>0</v>
          </cell>
          <cell r="E5415">
            <v>0</v>
          </cell>
          <cell r="F5415">
            <v>0</v>
          </cell>
          <cell r="G5415">
            <v>5</v>
          </cell>
          <cell r="H5415" t="str">
            <v>A</v>
          </cell>
        </row>
        <row r="5416">
          <cell r="A5416" t="str">
            <v>'51-396</v>
          </cell>
          <cell r="B5416" t="str">
            <v>OTROS GASTOS POR RESPONSABILIDADES      </v>
          </cell>
          <cell r="C5416">
            <v>0</v>
          </cell>
          <cell r="D5416">
            <v>0</v>
          </cell>
          <cell r="E5416">
            <v>0</v>
          </cell>
          <cell r="F5416">
            <v>0</v>
          </cell>
          <cell r="G5416">
            <v>5</v>
          </cell>
          <cell r="H5416" t="str">
            <v>A</v>
          </cell>
        </row>
        <row r="5417">
          <cell r="A5417" t="str">
            <v>'51-398</v>
          </cell>
          <cell r="B5417" t="str">
            <v>IMPUESTO SOBRE NÓMINAS Y OTROS QUE SE DE</v>
          </cell>
          <cell r="C5417">
            <v>0</v>
          </cell>
          <cell r="D5417">
            <v>1112459.92</v>
          </cell>
          <cell r="E5417">
            <v>0</v>
          </cell>
          <cell r="F5417">
            <v>1112459.92</v>
          </cell>
          <cell r="G5417">
            <v>5</v>
          </cell>
          <cell r="H5417" t="str">
            <v>A</v>
          </cell>
        </row>
        <row r="5418">
          <cell r="A5418" t="str">
            <v>'51-3981</v>
          </cell>
          <cell r="B5418" t="str">
            <v>Impuesto sobre nominas</v>
          </cell>
          <cell r="C5418">
            <v>0</v>
          </cell>
          <cell r="D5418">
            <v>1112459.92</v>
          </cell>
          <cell r="E5418">
            <v>0</v>
          </cell>
          <cell r="F5418">
            <v>1112459.92</v>
          </cell>
          <cell r="G5418">
            <v>6</v>
          </cell>
          <cell r="H5418" t="str">
            <v>A</v>
          </cell>
        </row>
        <row r="5419">
          <cell r="A5419" t="str">
            <v>'51-3981-100</v>
          </cell>
          <cell r="B5419" t="str">
            <v>DIRECCION GENERAL</v>
          </cell>
          <cell r="C5419">
            <v>0</v>
          </cell>
          <cell r="D5419">
            <v>116360.1</v>
          </cell>
          <cell r="E5419">
            <v>0</v>
          </cell>
          <cell r="F5419">
            <v>116360.1</v>
          </cell>
          <cell r="G5419">
            <v>7</v>
          </cell>
          <cell r="H5419" t="str">
            <v>D</v>
          </cell>
        </row>
        <row r="5420">
          <cell r="A5420" t="str">
            <v>'51-3981-200</v>
          </cell>
          <cell r="B5420" t="str">
            <v>DIRECCION DE ADMINISTRACION Y FINANZAS</v>
          </cell>
          <cell r="C5420">
            <v>0</v>
          </cell>
          <cell r="D5420">
            <v>279549.82</v>
          </cell>
          <cell r="E5420">
            <v>0</v>
          </cell>
          <cell r="F5420">
            <v>279549.82</v>
          </cell>
          <cell r="G5420">
            <v>7</v>
          </cell>
          <cell r="H5420" t="str">
            <v>D</v>
          </cell>
        </row>
        <row r="5421">
          <cell r="A5421" t="str">
            <v>'51-3981-300</v>
          </cell>
          <cell r="B5421" t="str">
            <v>DIRECCION DE ASUNTOS JURIDICOS</v>
          </cell>
          <cell r="C5421">
            <v>0</v>
          </cell>
          <cell r="D5421">
            <v>352970</v>
          </cell>
          <cell r="E5421">
            <v>0</v>
          </cell>
          <cell r="F5421">
            <v>352970</v>
          </cell>
          <cell r="G5421">
            <v>7</v>
          </cell>
          <cell r="H5421" t="str">
            <v>D</v>
          </cell>
        </row>
        <row r="5422">
          <cell r="A5422" t="str">
            <v>'51-3981-400</v>
          </cell>
          <cell r="B5422" t="str">
            <v>DIRECCION TECNICA</v>
          </cell>
          <cell r="C5422">
            <v>0</v>
          </cell>
          <cell r="D5422">
            <v>170063</v>
          </cell>
          <cell r="E5422">
            <v>0</v>
          </cell>
          <cell r="F5422">
            <v>170063</v>
          </cell>
          <cell r="G5422">
            <v>7</v>
          </cell>
          <cell r="H5422" t="str">
            <v>D</v>
          </cell>
        </row>
        <row r="5423">
          <cell r="A5423" t="str">
            <v>'51-3981-500</v>
          </cell>
          <cell r="B5423" t="str">
            <v>DIRECCION DE PROMOCION Y GESTION DE CRED</v>
          </cell>
          <cell r="C5423">
            <v>0</v>
          </cell>
          <cell r="D5423">
            <v>193517</v>
          </cell>
          <cell r="E5423">
            <v>0</v>
          </cell>
          <cell r="F5423">
            <v>193517</v>
          </cell>
          <cell r="G5423">
            <v>7</v>
          </cell>
          <cell r="H5423" t="str">
            <v>D</v>
          </cell>
        </row>
        <row r="5424">
          <cell r="A5424" t="str">
            <v>'51-3981-600</v>
          </cell>
          <cell r="B5424" t="str">
            <v>UNIDAD DE PLANEACION Y DESARROLLO ORGANI</v>
          </cell>
          <cell r="C5424">
            <v>0</v>
          </cell>
          <cell r="D5424">
            <v>0</v>
          </cell>
          <cell r="E5424">
            <v>0</v>
          </cell>
          <cell r="F5424">
            <v>0</v>
          </cell>
          <cell r="G5424">
            <v>7</v>
          </cell>
          <cell r="H5424" t="str">
            <v>D</v>
          </cell>
        </row>
        <row r="5425">
          <cell r="A5425" t="str">
            <v>'51-3981-700</v>
          </cell>
          <cell r="B5425" t="str">
            <v>UNIDAD DE TECNOLOGIAS DE INFORMACION</v>
          </cell>
          <cell r="C5425">
            <v>0</v>
          </cell>
          <cell r="D5425">
            <v>0</v>
          </cell>
          <cell r="E5425">
            <v>0</v>
          </cell>
          <cell r="F5425">
            <v>0</v>
          </cell>
          <cell r="G5425">
            <v>7</v>
          </cell>
          <cell r="H5425" t="str">
            <v>D</v>
          </cell>
        </row>
        <row r="5426">
          <cell r="A5426" t="str">
            <v>'51-3981-800</v>
          </cell>
          <cell r="B5426" t="str">
            <v>UNIDAD DE COMUNICACION Y MARKETING INSTI</v>
          </cell>
          <cell r="C5426">
            <v>0</v>
          </cell>
          <cell r="D5426">
            <v>0</v>
          </cell>
          <cell r="E5426">
            <v>0</v>
          </cell>
          <cell r="F5426">
            <v>0</v>
          </cell>
          <cell r="G5426">
            <v>7</v>
          </cell>
          <cell r="H5426" t="str">
            <v>D</v>
          </cell>
        </row>
        <row r="5427">
          <cell r="A5427" t="str">
            <v>'51-399</v>
          </cell>
          <cell r="B5427" t="str">
            <v>OTROS SERVICIOS GENERALES               </v>
          </cell>
          <cell r="C5427">
            <v>0</v>
          </cell>
          <cell r="D5427">
            <v>0</v>
          </cell>
          <cell r="E5427">
            <v>0</v>
          </cell>
          <cell r="F5427">
            <v>0</v>
          </cell>
          <cell r="G5427">
            <v>5</v>
          </cell>
          <cell r="H5427" t="str">
            <v>A</v>
          </cell>
        </row>
        <row r="5428">
          <cell r="A5428" t="str">
            <v>'52</v>
          </cell>
          <cell r="B5428" t="str">
            <v>TRANSFERENCIAS, ASIGNACIONES, SUBSIDIOS</v>
          </cell>
          <cell r="C5428">
            <v>0</v>
          </cell>
          <cell r="D5428">
            <v>26469266.84</v>
          </cell>
          <cell r="E5428">
            <v>13234633.42</v>
          </cell>
          <cell r="F5428">
            <v>13234633.42</v>
          </cell>
          <cell r="G5428">
            <v>2</v>
          </cell>
          <cell r="H5428" t="str">
            <v>A</v>
          </cell>
        </row>
        <row r="5429">
          <cell r="A5429" t="str">
            <v>'52-1</v>
          </cell>
          <cell r="B5429" t="str">
            <v>Transf. internas y asig. a sector Púb</v>
          </cell>
          <cell r="C5429">
            <v>0</v>
          </cell>
          <cell r="D5429">
            <v>0</v>
          </cell>
          <cell r="E5429">
            <v>0</v>
          </cell>
          <cell r="F5429">
            <v>0</v>
          </cell>
          <cell r="G5429">
            <v>3</v>
          </cell>
          <cell r="H5429" t="str">
            <v>A</v>
          </cell>
        </row>
        <row r="5430">
          <cell r="A5430" t="str">
            <v>'52-11</v>
          </cell>
          <cell r="B5430" t="str">
            <v>Asignaciones al Sector Público</v>
          </cell>
          <cell r="C5430">
            <v>0</v>
          </cell>
          <cell r="D5430">
            <v>0</v>
          </cell>
          <cell r="E5430">
            <v>0</v>
          </cell>
          <cell r="F5430">
            <v>0</v>
          </cell>
          <cell r="G5430">
            <v>4</v>
          </cell>
          <cell r="H5430" t="str">
            <v>A</v>
          </cell>
        </row>
        <row r="5431">
          <cell r="A5431" t="str">
            <v>'52-12</v>
          </cell>
          <cell r="B5431" t="str">
            <v>Transferencias Internas al Sector Públic</v>
          </cell>
          <cell r="C5431">
            <v>0</v>
          </cell>
          <cell r="D5431">
            <v>0</v>
          </cell>
          <cell r="E5431">
            <v>0</v>
          </cell>
          <cell r="F5431">
            <v>0</v>
          </cell>
          <cell r="G5431">
            <v>4</v>
          </cell>
          <cell r="H5431" t="str">
            <v>A</v>
          </cell>
        </row>
        <row r="5432">
          <cell r="A5432" t="str">
            <v>'52-2</v>
          </cell>
          <cell r="B5432" t="str">
            <v>Transferencias al Resto del Sector Públi</v>
          </cell>
          <cell r="C5432">
            <v>0</v>
          </cell>
          <cell r="D5432">
            <v>0</v>
          </cell>
          <cell r="E5432">
            <v>0</v>
          </cell>
          <cell r="F5432">
            <v>0</v>
          </cell>
          <cell r="G5432">
            <v>3</v>
          </cell>
          <cell r="H5432" t="str">
            <v>A</v>
          </cell>
        </row>
        <row r="5433">
          <cell r="A5433" t="str">
            <v>'52-21</v>
          </cell>
          <cell r="B5433" t="str">
            <v>Transferencias a Entidades Paraestatales</v>
          </cell>
          <cell r="C5433">
            <v>0</v>
          </cell>
          <cell r="D5433">
            <v>0</v>
          </cell>
          <cell r="E5433">
            <v>0</v>
          </cell>
          <cell r="F5433">
            <v>0</v>
          </cell>
          <cell r="G5433">
            <v>4</v>
          </cell>
          <cell r="H5433" t="str">
            <v>A</v>
          </cell>
        </row>
        <row r="5434">
          <cell r="A5434" t="str">
            <v>'52-22</v>
          </cell>
          <cell r="B5434" t="str">
            <v>Transferencias a Entidades Federativas</v>
          </cell>
          <cell r="C5434">
            <v>0</v>
          </cell>
          <cell r="D5434">
            <v>0</v>
          </cell>
          <cell r="E5434">
            <v>0</v>
          </cell>
          <cell r="F5434">
            <v>0</v>
          </cell>
          <cell r="G5434">
            <v>4</v>
          </cell>
          <cell r="H5434" t="str">
            <v>A</v>
          </cell>
        </row>
        <row r="5435">
          <cell r="A5435" t="str">
            <v>'52-23</v>
          </cell>
          <cell r="B5435" t="str">
            <v>Transferencias a Municipios</v>
          </cell>
          <cell r="C5435">
            <v>0</v>
          </cell>
          <cell r="D5435">
            <v>0</v>
          </cell>
          <cell r="E5435">
            <v>0</v>
          </cell>
          <cell r="F5435">
            <v>0</v>
          </cell>
          <cell r="G5435">
            <v>4</v>
          </cell>
          <cell r="H5435" t="str">
            <v>A</v>
          </cell>
        </row>
        <row r="5436">
          <cell r="A5436" t="str">
            <v>'52-3</v>
          </cell>
          <cell r="B5436" t="str">
            <v>Subsidios y Subvenciones</v>
          </cell>
          <cell r="C5436">
            <v>0</v>
          </cell>
          <cell r="D5436">
            <v>0</v>
          </cell>
          <cell r="E5436">
            <v>0</v>
          </cell>
          <cell r="F5436">
            <v>0</v>
          </cell>
          <cell r="G5436">
            <v>3</v>
          </cell>
          <cell r="H5436" t="str">
            <v>A</v>
          </cell>
        </row>
        <row r="5437">
          <cell r="A5437" t="str">
            <v>'52-31</v>
          </cell>
          <cell r="B5437" t="str">
            <v>Subsidios</v>
          </cell>
          <cell r="C5437">
            <v>0</v>
          </cell>
          <cell r="D5437">
            <v>0</v>
          </cell>
          <cell r="E5437">
            <v>0</v>
          </cell>
          <cell r="F5437">
            <v>0</v>
          </cell>
          <cell r="G5437">
            <v>4</v>
          </cell>
          <cell r="H5437" t="str">
            <v>A</v>
          </cell>
        </row>
        <row r="5438">
          <cell r="A5438" t="str">
            <v>'52-32</v>
          </cell>
          <cell r="B5438" t="str">
            <v>Subvenciones</v>
          </cell>
          <cell r="C5438">
            <v>0</v>
          </cell>
          <cell r="D5438">
            <v>0</v>
          </cell>
          <cell r="E5438">
            <v>0</v>
          </cell>
          <cell r="F5438">
            <v>0</v>
          </cell>
          <cell r="G5438">
            <v>4</v>
          </cell>
          <cell r="H5438" t="str">
            <v>A</v>
          </cell>
        </row>
        <row r="5439">
          <cell r="A5439" t="str">
            <v>'52-4</v>
          </cell>
          <cell r="B5439" t="str">
            <v>Ayudas Sociales</v>
          </cell>
          <cell r="C5439">
            <v>0</v>
          </cell>
          <cell r="D5439">
            <v>26469266.84</v>
          </cell>
          <cell r="E5439">
            <v>13234633.42</v>
          </cell>
          <cell r="F5439">
            <v>13234633.42</v>
          </cell>
          <cell r="G5439">
            <v>3</v>
          </cell>
          <cell r="H5439" t="str">
            <v>A</v>
          </cell>
        </row>
        <row r="5440">
          <cell r="A5440" t="str">
            <v>'52-41</v>
          </cell>
          <cell r="B5440" t="str">
            <v>Ayudas Sociales a Personas</v>
          </cell>
          <cell r="C5440">
            <v>0</v>
          </cell>
          <cell r="D5440">
            <v>13234633.42</v>
          </cell>
          <cell r="E5440">
            <v>0</v>
          </cell>
          <cell r="F5440">
            <v>13234633.42</v>
          </cell>
          <cell r="G5440">
            <v>4</v>
          </cell>
          <cell r="H5440" t="str">
            <v>A</v>
          </cell>
        </row>
        <row r="5441">
          <cell r="A5441" t="str">
            <v>'52-411</v>
          </cell>
          <cell r="B5441" t="str">
            <v>AYUDAS SOCIALES A PERSONAS</v>
          </cell>
          <cell r="C5441">
            <v>0</v>
          </cell>
          <cell r="D5441">
            <v>13234633.42</v>
          </cell>
          <cell r="E5441">
            <v>0</v>
          </cell>
          <cell r="F5441">
            <v>13234633.42</v>
          </cell>
          <cell r="G5441">
            <v>5</v>
          </cell>
          <cell r="H5441" t="str">
            <v>A</v>
          </cell>
        </row>
        <row r="5442">
          <cell r="A5442" t="str">
            <v>'52-4111</v>
          </cell>
          <cell r="B5442" t="str">
            <v>AYUDAS SOCIALES A PERSONAS</v>
          </cell>
          <cell r="C5442">
            <v>0</v>
          </cell>
          <cell r="D5442">
            <v>13234633.42</v>
          </cell>
          <cell r="E5442">
            <v>0</v>
          </cell>
          <cell r="F5442">
            <v>13234633.42</v>
          </cell>
          <cell r="G5442">
            <v>6</v>
          </cell>
          <cell r="H5442" t="str">
            <v>A</v>
          </cell>
        </row>
        <row r="5443">
          <cell r="A5443" t="str">
            <v>'52-4111-500</v>
          </cell>
          <cell r="B5443" t="str">
            <v>DIRECCION DE PROMOCION Y GESTION DE CRED</v>
          </cell>
          <cell r="C5443">
            <v>0</v>
          </cell>
          <cell r="D5443">
            <v>13234633.42</v>
          </cell>
          <cell r="E5443">
            <v>0</v>
          </cell>
          <cell r="F5443">
            <v>13234633.42</v>
          </cell>
          <cell r="G5443">
            <v>7</v>
          </cell>
          <cell r="H5443" t="str">
            <v>D</v>
          </cell>
        </row>
        <row r="5444">
          <cell r="A5444" t="str">
            <v>'52-42</v>
          </cell>
          <cell r="B5444" t="str">
            <v>Becas</v>
          </cell>
          <cell r="C5444">
            <v>0</v>
          </cell>
          <cell r="D5444">
            <v>0</v>
          </cell>
          <cell r="E5444">
            <v>0</v>
          </cell>
          <cell r="F5444">
            <v>0</v>
          </cell>
          <cell r="G5444">
            <v>4</v>
          </cell>
          <cell r="H5444" t="str">
            <v>A</v>
          </cell>
        </row>
        <row r="5445">
          <cell r="A5445" t="str">
            <v>'52-43</v>
          </cell>
          <cell r="B5445" t="str">
            <v>Ayudas Sociales a Instituciones</v>
          </cell>
          <cell r="C5445">
            <v>0</v>
          </cell>
          <cell r="D5445">
            <v>0</v>
          </cell>
          <cell r="E5445">
            <v>0</v>
          </cell>
          <cell r="F5445">
            <v>0</v>
          </cell>
          <cell r="G5445">
            <v>4</v>
          </cell>
          <cell r="H5445" t="str">
            <v>A</v>
          </cell>
        </row>
        <row r="5446">
          <cell r="A5446" t="str">
            <v>'52-44</v>
          </cell>
          <cell r="B5446" t="str">
            <v>Ayudas Sociales por Desastres Naturales</v>
          </cell>
          <cell r="C5446">
            <v>0</v>
          </cell>
          <cell r="D5446">
            <v>13234633.42</v>
          </cell>
          <cell r="E5446">
            <v>13234633.42</v>
          </cell>
          <cell r="F5446">
            <v>0</v>
          </cell>
          <cell r="G5446">
            <v>4</v>
          </cell>
          <cell r="H5446" t="str">
            <v>A</v>
          </cell>
        </row>
        <row r="5447">
          <cell r="A5447" t="str">
            <v>'52-441</v>
          </cell>
          <cell r="B5447" t="str">
            <v>Ayudas sociales a personas</v>
          </cell>
          <cell r="C5447">
            <v>0</v>
          </cell>
          <cell r="D5447">
            <v>13234633.42</v>
          </cell>
          <cell r="E5447">
            <v>13234633.42</v>
          </cell>
          <cell r="F5447">
            <v>0</v>
          </cell>
          <cell r="G5447">
            <v>5</v>
          </cell>
          <cell r="H5447" t="str">
            <v>A</v>
          </cell>
        </row>
        <row r="5448">
          <cell r="A5448" t="str">
            <v>'52-4411</v>
          </cell>
          <cell r="B5448" t="str">
            <v>AYUDAS SOCIALES A PERSONAS</v>
          </cell>
          <cell r="C5448">
            <v>0</v>
          </cell>
          <cell r="D5448">
            <v>13234633.42</v>
          </cell>
          <cell r="E5448">
            <v>13234633.42</v>
          </cell>
          <cell r="F5448">
            <v>0</v>
          </cell>
          <cell r="G5448">
            <v>6</v>
          </cell>
          <cell r="H5448" t="str">
            <v>A</v>
          </cell>
        </row>
        <row r="5449">
          <cell r="A5449" t="str">
            <v>'52-4411-100</v>
          </cell>
          <cell r="B5449" t="str">
            <v>DIRECCION GENERAL</v>
          </cell>
          <cell r="C5449">
            <v>0</v>
          </cell>
          <cell r="D5449">
            <v>0</v>
          </cell>
          <cell r="E5449">
            <v>0</v>
          </cell>
          <cell r="F5449">
            <v>0</v>
          </cell>
          <cell r="G5449">
            <v>7</v>
          </cell>
          <cell r="H5449" t="str">
            <v>D</v>
          </cell>
        </row>
        <row r="5450">
          <cell r="A5450" t="str">
            <v>'52-4411-200</v>
          </cell>
          <cell r="B5450" t="str">
            <v>DIRECCION DE ADMINISTRACION Y FINANZAS</v>
          </cell>
          <cell r="C5450">
            <v>0</v>
          </cell>
          <cell r="D5450">
            <v>0</v>
          </cell>
          <cell r="E5450">
            <v>0</v>
          </cell>
          <cell r="F5450">
            <v>0</v>
          </cell>
          <cell r="G5450">
            <v>7</v>
          </cell>
          <cell r="H5450" t="str">
            <v>D</v>
          </cell>
        </row>
        <row r="5451">
          <cell r="A5451" t="str">
            <v>'52-4411-500</v>
          </cell>
          <cell r="B5451" t="str">
            <v>DIRECCION DE PROMOCION Y GESTION DE CRED</v>
          </cell>
          <cell r="C5451">
            <v>0</v>
          </cell>
          <cell r="D5451">
            <v>13234633.42</v>
          </cell>
          <cell r="E5451">
            <v>13234633.42</v>
          </cell>
          <cell r="F5451">
            <v>0</v>
          </cell>
          <cell r="G5451">
            <v>7</v>
          </cell>
          <cell r="H5451" t="str">
            <v>D</v>
          </cell>
        </row>
        <row r="5452">
          <cell r="A5452" t="str">
            <v>'52-444</v>
          </cell>
          <cell r="B5452" t="str">
            <v>AYUDAS SOCIALES A ACTIVIDADES CIENT?FICA</v>
          </cell>
          <cell r="C5452">
            <v>0</v>
          </cell>
          <cell r="D5452">
            <v>0</v>
          </cell>
          <cell r="E5452">
            <v>0</v>
          </cell>
          <cell r="F5452">
            <v>0</v>
          </cell>
          <cell r="G5452">
            <v>5</v>
          </cell>
          <cell r="H5452" t="str">
            <v>A</v>
          </cell>
        </row>
        <row r="5453">
          <cell r="A5453" t="str">
            <v>'52-4441</v>
          </cell>
          <cell r="B5453" t="str">
            <v>Ayudas sociales act cientificas academic</v>
          </cell>
          <cell r="C5453">
            <v>0</v>
          </cell>
          <cell r="D5453">
            <v>0</v>
          </cell>
          <cell r="E5453">
            <v>0</v>
          </cell>
          <cell r="F5453">
            <v>0</v>
          </cell>
          <cell r="G5453">
            <v>6</v>
          </cell>
          <cell r="H5453" t="str">
            <v>A</v>
          </cell>
        </row>
        <row r="5454">
          <cell r="A5454" t="str">
            <v>'52-4441-100</v>
          </cell>
          <cell r="B5454" t="str">
            <v>DIRECCION GENERAL</v>
          </cell>
          <cell r="C5454">
            <v>0</v>
          </cell>
          <cell r="D5454">
            <v>0</v>
          </cell>
          <cell r="E5454">
            <v>0</v>
          </cell>
          <cell r="F5454">
            <v>0</v>
          </cell>
          <cell r="G5454">
            <v>7</v>
          </cell>
          <cell r="H5454" t="str">
            <v>D</v>
          </cell>
        </row>
        <row r="5455">
          <cell r="A5455" t="str">
            <v>'52-4441-200</v>
          </cell>
          <cell r="B5455" t="str">
            <v>DIRECCION DE ADMINISTRACION Y FINANZAS</v>
          </cell>
          <cell r="C5455">
            <v>0</v>
          </cell>
          <cell r="D5455">
            <v>0</v>
          </cell>
          <cell r="E5455">
            <v>0</v>
          </cell>
          <cell r="F5455">
            <v>0</v>
          </cell>
          <cell r="G5455">
            <v>7</v>
          </cell>
          <cell r="H5455" t="str">
            <v>D</v>
          </cell>
        </row>
        <row r="5456">
          <cell r="A5456" t="str">
            <v>'52-4441-300</v>
          </cell>
          <cell r="B5456" t="str">
            <v>DIRECCION DE ASUNTOS JURIDICOS</v>
          </cell>
          <cell r="C5456">
            <v>0</v>
          </cell>
          <cell r="D5456">
            <v>0</v>
          </cell>
          <cell r="E5456">
            <v>0</v>
          </cell>
          <cell r="F5456">
            <v>0</v>
          </cell>
          <cell r="G5456">
            <v>7</v>
          </cell>
          <cell r="H5456" t="str">
            <v>D</v>
          </cell>
        </row>
        <row r="5457">
          <cell r="A5457" t="str">
            <v>'52-4441-400</v>
          </cell>
          <cell r="B5457" t="str">
            <v>DIRECCION TECNICA</v>
          </cell>
          <cell r="C5457">
            <v>0</v>
          </cell>
          <cell r="D5457">
            <v>0</v>
          </cell>
          <cell r="E5457">
            <v>0</v>
          </cell>
          <cell r="F5457">
            <v>0</v>
          </cell>
          <cell r="G5457">
            <v>7</v>
          </cell>
          <cell r="H5457" t="str">
            <v>D</v>
          </cell>
        </row>
        <row r="5458">
          <cell r="A5458" t="str">
            <v>'52-4441-500</v>
          </cell>
          <cell r="B5458" t="str">
            <v>DIRECCION DE PROMOCION Y GESTION DE CRED</v>
          </cell>
          <cell r="C5458">
            <v>0</v>
          </cell>
          <cell r="D5458">
            <v>0</v>
          </cell>
          <cell r="E5458">
            <v>0</v>
          </cell>
          <cell r="F5458">
            <v>0</v>
          </cell>
          <cell r="G5458">
            <v>7</v>
          </cell>
          <cell r="H5458" t="str">
            <v>D</v>
          </cell>
        </row>
        <row r="5459">
          <cell r="A5459" t="str">
            <v>'52-4441-600</v>
          </cell>
          <cell r="B5459" t="str">
            <v>UNIDAD DE PLANEACION Y DESARROLLO ORGANI</v>
          </cell>
          <cell r="C5459">
            <v>0</v>
          </cell>
          <cell r="D5459">
            <v>0</v>
          </cell>
          <cell r="E5459">
            <v>0</v>
          </cell>
          <cell r="F5459">
            <v>0</v>
          </cell>
          <cell r="G5459">
            <v>7</v>
          </cell>
          <cell r="H5459" t="str">
            <v>D</v>
          </cell>
        </row>
        <row r="5460">
          <cell r="A5460" t="str">
            <v>'52-4441-700</v>
          </cell>
          <cell r="B5460" t="str">
            <v>UNIDAD DE TECNOLOGIAS DE INFORMACION</v>
          </cell>
          <cell r="C5460">
            <v>0</v>
          </cell>
          <cell r="D5460">
            <v>0</v>
          </cell>
          <cell r="E5460">
            <v>0</v>
          </cell>
          <cell r="F5460">
            <v>0</v>
          </cell>
          <cell r="G5460">
            <v>7</v>
          </cell>
          <cell r="H5460" t="str">
            <v>D</v>
          </cell>
        </row>
        <row r="5461">
          <cell r="A5461" t="str">
            <v>'52-4441-800</v>
          </cell>
          <cell r="B5461" t="str">
            <v>UNIDAD DE COMUNICACION Y MARKETING INST</v>
          </cell>
          <cell r="C5461">
            <v>0</v>
          </cell>
          <cell r="D5461">
            <v>0</v>
          </cell>
          <cell r="E5461">
            <v>0</v>
          </cell>
          <cell r="F5461">
            <v>0</v>
          </cell>
          <cell r="G5461">
            <v>7</v>
          </cell>
          <cell r="H5461" t="str">
            <v>D</v>
          </cell>
        </row>
        <row r="5462">
          <cell r="A5462" t="str">
            <v>'52-445</v>
          </cell>
          <cell r="B5462" t="str">
            <v>AYUDAS SOCIALES A INSTITUCIONES SIN FINE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  <cell r="G5462">
            <v>5</v>
          </cell>
          <cell r="H5462" t="str">
            <v>A</v>
          </cell>
        </row>
        <row r="5463">
          <cell r="A5463" t="str">
            <v>'52-4451</v>
          </cell>
          <cell r="B5463" t="str">
            <v>AYUDAS SOCIALES A INSTITUCIONES SIN FINE</v>
          </cell>
          <cell r="C5463">
            <v>0</v>
          </cell>
          <cell r="D5463">
            <v>0</v>
          </cell>
          <cell r="E5463">
            <v>0</v>
          </cell>
          <cell r="F5463">
            <v>0</v>
          </cell>
          <cell r="G5463">
            <v>6</v>
          </cell>
          <cell r="H5463" t="str">
            <v>A</v>
          </cell>
        </row>
        <row r="5464">
          <cell r="A5464" t="str">
            <v>'52-4451-100</v>
          </cell>
          <cell r="B5464" t="str">
            <v>DIRECCION GENERAL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  <cell r="G5464">
            <v>7</v>
          </cell>
          <cell r="H5464" t="str">
            <v>D</v>
          </cell>
        </row>
        <row r="5465">
          <cell r="A5465" t="str">
            <v>'52-4451-200</v>
          </cell>
          <cell r="B5465" t="str">
            <v>DIRECCION DE ADMINISTRACION Y FINANZAS</v>
          </cell>
          <cell r="C5465">
            <v>0</v>
          </cell>
          <cell r="D5465">
            <v>0</v>
          </cell>
          <cell r="E5465">
            <v>0</v>
          </cell>
          <cell r="F5465">
            <v>0</v>
          </cell>
          <cell r="G5465">
            <v>7</v>
          </cell>
          <cell r="H5465" t="str">
            <v>D</v>
          </cell>
        </row>
        <row r="5466">
          <cell r="A5466" t="str">
            <v>'52-4451-300</v>
          </cell>
          <cell r="B5466" t="str">
            <v>DIRECCION DE ASUNTOS JURIDICOS</v>
          </cell>
          <cell r="C5466">
            <v>0</v>
          </cell>
          <cell r="D5466">
            <v>0</v>
          </cell>
          <cell r="E5466">
            <v>0</v>
          </cell>
          <cell r="F5466">
            <v>0</v>
          </cell>
          <cell r="G5466">
            <v>7</v>
          </cell>
          <cell r="H5466" t="str">
            <v>D</v>
          </cell>
        </row>
        <row r="5467">
          <cell r="A5467" t="str">
            <v>'52-4451-400</v>
          </cell>
          <cell r="B5467" t="str">
            <v>DIRECCION TECNICA</v>
          </cell>
          <cell r="C5467">
            <v>0</v>
          </cell>
          <cell r="D5467">
            <v>0</v>
          </cell>
          <cell r="E5467">
            <v>0</v>
          </cell>
          <cell r="F5467">
            <v>0</v>
          </cell>
          <cell r="G5467">
            <v>7</v>
          </cell>
          <cell r="H5467" t="str">
            <v>D</v>
          </cell>
        </row>
        <row r="5468">
          <cell r="A5468" t="str">
            <v>'52-4451-500</v>
          </cell>
          <cell r="B5468" t="str">
            <v>DIRECCION DE PROMOCION Y GESTION DE CRED</v>
          </cell>
          <cell r="C5468">
            <v>0</v>
          </cell>
          <cell r="D5468">
            <v>0</v>
          </cell>
          <cell r="E5468">
            <v>0</v>
          </cell>
          <cell r="F5468">
            <v>0</v>
          </cell>
          <cell r="G5468">
            <v>7</v>
          </cell>
          <cell r="H5468" t="str">
            <v>D</v>
          </cell>
        </row>
        <row r="5469">
          <cell r="A5469" t="str">
            <v>'52-4451-600</v>
          </cell>
          <cell r="B5469" t="str">
            <v>UNIDAD DE PLANEACION Y DESARROLLO ORGANI</v>
          </cell>
          <cell r="C5469">
            <v>0</v>
          </cell>
          <cell r="D5469">
            <v>0</v>
          </cell>
          <cell r="E5469">
            <v>0</v>
          </cell>
          <cell r="F5469">
            <v>0</v>
          </cell>
          <cell r="G5469">
            <v>7</v>
          </cell>
          <cell r="H5469" t="str">
            <v>D</v>
          </cell>
        </row>
        <row r="5470">
          <cell r="A5470" t="str">
            <v>'52-4451-700</v>
          </cell>
          <cell r="B5470" t="str">
            <v>UNIDAD DE TECNOLOGIAS DE INFORMACION</v>
          </cell>
          <cell r="C5470">
            <v>0</v>
          </cell>
          <cell r="D5470">
            <v>0</v>
          </cell>
          <cell r="E5470">
            <v>0</v>
          </cell>
          <cell r="F5470">
            <v>0</v>
          </cell>
          <cell r="G5470">
            <v>7</v>
          </cell>
          <cell r="H5470" t="str">
            <v>D</v>
          </cell>
        </row>
        <row r="5471">
          <cell r="A5471" t="str">
            <v>'52-4451-800</v>
          </cell>
          <cell r="B5471" t="str">
            <v>UNIDAD DE COMUNICACION Y MARKETING INST</v>
          </cell>
          <cell r="C5471">
            <v>0</v>
          </cell>
          <cell r="D5471">
            <v>0</v>
          </cell>
          <cell r="E5471">
            <v>0</v>
          </cell>
          <cell r="F5471">
            <v>0</v>
          </cell>
          <cell r="G5471">
            <v>7</v>
          </cell>
          <cell r="H5471" t="str">
            <v>D</v>
          </cell>
        </row>
        <row r="5472">
          <cell r="A5472" t="str">
            <v>'52-5</v>
          </cell>
          <cell r="B5472" t="str">
            <v>Pensiones y Jubilaciones</v>
          </cell>
          <cell r="C5472">
            <v>0</v>
          </cell>
          <cell r="D5472">
            <v>0</v>
          </cell>
          <cell r="E5472">
            <v>0</v>
          </cell>
          <cell r="F5472">
            <v>0</v>
          </cell>
          <cell r="G5472">
            <v>3</v>
          </cell>
          <cell r="H5472" t="str">
            <v>A</v>
          </cell>
        </row>
        <row r="5473">
          <cell r="A5473" t="str">
            <v>'52-51</v>
          </cell>
          <cell r="B5473" t="str">
            <v>Pensiones</v>
          </cell>
          <cell r="C5473">
            <v>0</v>
          </cell>
          <cell r="D5473">
            <v>0</v>
          </cell>
          <cell r="E5473">
            <v>0</v>
          </cell>
          <cell r="F5473">
            <v>0</v>
          </cell>
          <cell r="G5473">
            <v>4</v>
          </cell>
          <cell r="H5473" t="str">
            <v>A</v>
          </cell>
        </row>
        <row r="5474">
          <cell r="A5474" t="str">
            <v>'52-52</v>
          </cell>
          <cell r="B5474" t="str">
            <v>Jubilaciones</v>
          </cell>
          <cell r="C5474">
            <v>0</v>
          </cell>
          <cell r="D5474">
            <v>0</v>
          </cell>
          <cell r="E5474">
            <v>0</v>
          </cell>
          <cell r="F5474">
            <v>0</v>
          </cell>
          <cell r="G5474">
            <v>4</v>
          </cell>
          <cell r="H5474" t="str">
            <v>A</v>
          </cell>
        </row>
        <row r="5475">
          <cell r="A5475" t="str">
            <v>'52-6</v>
          </cell>
          <cell r="B5475" t="str">
            <v>Transferencias a Fideicomisos, Mandatos</v>
          </cell>
          <cell r="C5475">
            <v>0</v>
          </cell>
          <cell r="D5475">
            <v>0</v>
          </cell>
          <cell r="E5475">
            <v>0</v>
          </cell>
          <cell r="F5475">
            <v>0</v>
          </cell>
          <cell r="G5475">
            <v>3</v>
          </cell>
          <cell r="H5475" t="str">
            <v>A</v>
          </cell>
        </row>
        <row r="5476">
          <cell r="A5476" t="str">
            <v>'52-61</v>
          </cell>
          <cell r="B5476" t="str">
            <v>fideicomisos, mandatos y contratos a Gob</v>
          </cell>
          <cell r="C5476">
            <v>0</v>
          </cell>
          <cell r="D5476">
            <v>0</v>
          </cell>
          <cell r="E5476">
            <v>0</v>
          </cell>
          <cell r="F5476">
            <v>0</v>
          </cell>
          <cell r="G5476">
            <v>4</v>
          </cell>
          <cell r="H5476" t="str">
            <v>A</v>
          </cell>
        </row>
        <row r="5477">
          <cell r="A5477" t="str">
            <v>'52-62</v>
          </cell>
          <cell r="B5477" t="str">
            <v>fideicomisos, mandatos y contratos a Ent</v>
          </cell>
          <cell r="C5477">
            <v>0</v>
          </cell>
          <cell r="D5477">
            <v>0</v>
          </cell>
          <cell r="E5477">
            <v>0</v>
          </cell>
          <cell r="F5477">
            <v>0</v>
          </cell>
          <cell r="G5477">
            <v>4</v>
          </cell>
          <cell r="H5477" t="str">
            <v>A</v>
          </cell>
        </row>
        <row r="5478">
          <cell r="A5478" t="str">
            <v>'52-7</v>
          </cell>
          <cell r="B5478" t="str">
            <v>Transferencias al Exterior</v>
          </cell>
          <cell r="C5478">
            <v>0</v>
          </cell>
          <cell r="D5478">
            <v>0</v>
          </cell>
          <cell r="E5478">
            <v>0</v>
          </cell>
          <cell r="F5478">
            <v>0</v>
          </cell>
          <cell r="G5478">
            <v>3</v>
          </cell>
          <cell r="H5478" t="str">
            <v>A</v>
          </cell>
        </row>
        <row r="5479">
          <cell r="A5479" t="str">
            <v>'52-71</v>
          </cell>
          <cell r="B5479" t="str">
            <v>Transferencias al Exterior a Gobiernos E</v>
          </cell>
          <cell r="C5479">
            <v>0</v>
          </cell>
          <cell r="D5479">
            <v>0</v>
          </cell>
          <cell r="E5479">
            <v>0</v>
          </cell>
          <cell r="F5479">
            <v>0</v>
          </cell>
          <cell r="G5479">
            <v>4</v>
          </cell>
          <cell r="H5479" t="str">
            <v>A</v>
          </cell>
        </row>
        <row r="5480">
          <cell r="A5480" t="str">
            <v>'52-72</v>
          </cell>
          <cell r="B5480" t="str">
            <v>Transferencias al Sector Privado Externo</v>
          </cell>
          <cell r="C5480">
            <v>0</v>
          </cell>
          <cell r="D5480">
            <v>0</v>
          </cell>
          <cell r="E5480">
            <v>0</v>
          </cell>
          <cell r="F5480">
            <v>0</v>
          </cell>
          <cell r="G5480">
            <v>4</v>
          </cell>
          <cell r="H5480" t="str">
            <v>A</v>
          </cell>
        </row>
        <row r="5481">
          <cell r="A5481" t="str">
            <v>'53</v>
          </cell>
          <cell r="B5481" t="str">
            <v>PARTICIPACIONES Y APORTACIONES</v>
          </cell>
          <cell r="C5481">
            <v>0</v>
          </cell>
          <cell r="D5481">
            <v>0</v>
          </cell>
          <cell r="E5481">
            <v>0</v>
          </cell>
          <cell r="F5481">
            <v>0</v>
          </cell>
          <cell r="G5481">
            <v>2</v>
          </cell>
          <cell r="H5481" t="str">
            <v>A</v>
          </cell>
        </row>
        <row r="5482">
          <cell r="A5482" t="str">
            <v>'53-1</v>
          </cell>
          <cell r="B5482" t="str">
            <v>Participaciones</v>
          </cell>
          <cell r="C5482">
            <v>0</v>
          </cell>
          <cell r="D5482">
            <v>0</v>
          </cell>
          <cell r="E5482">
            <v>0</v>
          </cell>
          <cell r="F5482">
            <v>0</v>
          </cell>
          <cell r="G5482">
            <v>3</v>
          </cell>
          <cell r="H5482" t="str">
            <v>A</v>
          </cell>
        </row>
        <row r="5483">
          <cell r="A5483" t="str">
            <v>'53-11</v>
          </cell>
          <cell r="B5483" t="str">
            <v>Participaciones de la Federación a Entid</v>
          </cell>
          <cell r="C5483">
            <v>0</v>
          </cell>
          <cell r="D5483">
            <v>0</v>
          </cell>
          <cell r="E5483">
            <v>0</v>
          </cell>
          <cell r="F5483">
            <v>0</v>
          </cell>
          <cell r="G5483">
            <v>4</v>
          </cell>
          <cell r="H5483" t="str">
            <v>A</v>
          </cell>
        </row>
        <row r="5484">
          <cell r="A5484" t="str">
            <v>'53-12</v>
          </cell>
          <cell r="B5484" t="str">
            <v>Participaciones de las Entidades Federat</v>
          </cell>
          <cell r="C5484">
            <v>0</v>
          </cell>
          <cell r="D5484">
            <v>0</v>
          </cell>
          <cell r="E5484">
            <v>0</v>
          </cell>
          <cell r="F5484">
            <v>0</v>
          </cell>
          <cell r="G5484">
            <v>4</v>
          </cell>
          <cell r="H5484" t="str">
            <v>A</v>
          </cell>
        </row>
        <row r="5485">
          <cell r="A5485" t="str">
            <v>'53-2</v>
          </cell>
          <cell r="B5485" t="str">
            <v>Aportaciones</v>
          </cell>
          <cell r="C5485">
            <v>0</v>
          </cell>
          <cell r="D5485">
            <v>0</v>
          </cell>
          <cell r="E5485">
            <v>0</v>
          </cell>
          <cell r="F5485">
            <v>0</v>
          </cell>
          <cell r="G5485">
            <v>3</v>
          </cell>
          <cell r="H5485" t="str">
            <v>A</v>
          </cell>
        </row>
        <row r="5486">
          <cell r="A5486" t="str">
            <v>'53-21</v>
          </cell>
          <cell r="B5486" t="str">
            <v>Aportaciones de la Federación a Entidade</v>
          </cell>
          <cell r="C5486">
            <v>0</v>
          </cell>
          <cell r="D5486">
            <v>0</v>
          </cell>
          <cell r="E5486">
            <v>0</v>
          </cell>
          <cell r="F5486">
            <v>0</v>
          </cell>
          <cell r="G5486">
            <v>4</v>
          </cell>
          <cell r="H5486" t="str">
            <v>A</v>
          </cell>
        </row>
        <row r="5487">
          <cell r="A5487" t="str">
            <v>'53-22</v>
          </cell>
          <cell r="B5487" t="str">
            <v>Aportaciones de las Entidades Federativa</v>
          </cell>
          <cell r="C5487">
            <v>0</v>
          </cell>
          <cell r="D5487">
            <v>0</v>
          </cell>
          <cell r="E5487">
            <v>0</v>
          </cell>
          <cell r="F5487">
            <v>0</v>
          </cell>
          <cell r="G5487">
            <v>4</v>
          </cell>
          <cell r="H5487" t="str">
            <v>A</v>
          </cell>
        </row>
        <row r="5488">
          <cell r="A5488" t="str">
            <v>'53-3</v>
          </cell>
          <cell r="B5488" t="str">
            <v>Convenios</v>
          </cell>
          <cell r="C5488">
            <v>0</v>
          </cell>
          <cell r="D5488">
            <v>0</v>
          </cell>
          <cell r="E5488">
            <v>0</v>
          </cell>
          <cell r="F5488">
            <v>0</v>
          </cell>
          <cell r="G5488">
            <v>3</v>
          </cell>
          <cell r="H5488" t="str">
            <v>A</v>
          </cell>
        </row>
        <row r="5489">
          <cell r="A5489" t="str">
            <v>'53-31</v>
          </cell>
          <cell r="B5489" t="str">
            <v>Convenios de Reasignación</v>
          </cell>
          <cell r="C5489">
            <v>0</v>
          </cell>
          <cell r="D5489">
            <v>0</v>
          </cell>
          <cell r="E5489">
            <v>0</v>
          </cell>
          <cell r="F5489">
            <v>0</v>
          </cell>
          <cell r="G5489">
            <v>4</v>
          </cell>
          <cell r="H5489" t="str">
            <v>A</v>
          </cell>
        </row>
        <row r="5490">
          <cell r="A5490" t="str">
            <v>'53-32</v>
          </cell>
          <cell r="B5490" t="str">
            <v>Convenios de Descentralización y Otros</v>
          </cell>
          <cell r="C5490">
            <v>0</v>
          </cell>
          <cell r="D5490">
            <v>0</v>
          </cell>
          <cell r="E5490">
            <v>0</v>
          </cell>
          <cell r="F5490">
            <v>0</v>
          </cell>
          <cell r="G5490">
            <v>4</v>
          </cell>
          <cell r="H5490" t="str">
            <v>A</v>
          </cell>
        </row>
        <row r="5491">
          <cell r="A5491" t="str">
            <v>'54</v>
          </cell>
          <cell r="B5491" t="str">
            <v>INTERESES, COMISIONES Y OTROS GASTOS DE</v>
          </cell>
          <cell r="C5491">
            <v>0</v>
          </cell>
          <cell r="D5491">
            <v>0</v>
          </cell>
          <cell r="E5491">
            <v>0</v>
          </cell>
          <cell r="F5491">
            <v>0</v>
          </cell>
          <cell r="G5491">
            <v>2</v>
          </cell>
          <cell r="H5491" t="str">
            <v>A</v>
          </cell>
        </row>
        <row r="5492">
          <cell r="A5492" t="str">
            <v>'54-1</v>
          </cell>
          <cell r="B5492" t="str">
            <v>Intereses de la Deuda Pública</v>
          </cell>
          <cell r="C5492">
            <v>0</v>
          </cell>
          <cell r="D5492">
            <v>0</v>
          </cell>
          <cell r="E5492">
            <v>0</v>
          </cell>
          <cell r="F5492">
            <v>0</v>
          </cell>
          <cell r="G5492">
            <v>3</v>
          </cell>
          <cell r="H5492" t="str">
            <v>A</v>
          </cell>
        </row>
        <row r="5493">
          <cell r="A5493" t="str">
            <v>'54-11</v>
          </cell>
          <cell r="B5493" t="str">
            <v>Intereses de la Deuda Pública Interna</v>
          </cell>
          <cell r="C5493">
            <v>0</v>
          </cell>
          <cell r="D5493">
            <v>0</v>
          </cell>
          <cell r="E5493">
            <v>0</v>
          </cell>
          <cell r="F5493">
            <v>0</v>
          </cell>
          <cell r="G5493">
            <v>4</v>
          </cell>
          <cell r="H5493" t="str">
            <v>A</v>
          </cell>
        </row>
        <row r="5494">
          <cell r="A5494" t="str">
            <v>'54-111</v>
          </cell>
          <cell r="B5494" t="str">
            <v>Intereses de la deuda interna con instit</v>
          </cell>
          <cell r="C5494">
            <v>0</v>
          </cell>
          <cell r="D5494">
            <v>0</v>
          </cell>
          <cell r="E5494">
            <v>0</v>
          </cell>
          <cell r="F5494">
            <v>0</v>
          </cell>
          <cell r="G5494">
            <v>5</v>
          </cell>
          <cell r="H5494" t="str">
            <v>A</v>
          </cell>
        </row>
        <row r="5495">
          <cell r="A5495" t="str">
            <v>'54-12</v>
          </cell>
          <cell r="B5495" t="str">
            <v>Intereses de la Deuda Pública Externa</v>
          </cell>
          <cell r="C5495">
            <v>0</v>
          </cell>
          <cell r="D5495">
            <v>0</v>
          </cell>
          <cell r="E5495">
            <v>0</v>
          </cell>
          <cell r="F5495">
            <v>0</v>
          </cell>
          <cell r="G5495">
            <v>4</v>
          </cell>
          <cell r="H5495" t="str">
            <v>A</v>
          </cell>
        </row>
        <row r="5496">
          <cell r="A5496" t="str">
            <v>'54-1211</v>
          </cell>
          <cell r="B5496" t="str">
            <v>Intereses de la deuda interna con insti</v>
          </cell>
          <cell r="C5496">
            <v>0</v>
          </cell>
          <cell r="D5496">
            <v>0</v>
          </cell>
          <cell r="E5496">
            <v>0</v>
          </cell>
          <cell r="F5496">
            <v>0</v>
          </cell>
          <cell r="G5496">
            <v>6</v>
          </cell>
          <cell r="H5496" t="str">
            <v>A</v>
          </cell>
        </row>
        <row r="5497">
          <cell r="A5497" t="str">
            <v>'54-1211-200</v>
          </cell>
          <cell r="B5497" t="str">
            <v>DIRECCION DE ADMINISTRACION Y FINANZAS</v>
          </cell>
          <cell r="C5497">
            <v>0</v>
          </cell>
          <cell r="D5497">
            <v>0</v>
          </cell>
          <cell r="E5497">
            <v>0</v>
          </cell>
          <cell r="F5497">
            <v>0</v>
          </cell>
          <cell r="G5497">
            <v>7</v>
          </cell>
          <cell r="H5497" t="str">
            <v>D</v>
          </cell>
        </row>
        <row r="5498">
          <cell r="A5498" t="str">
            <v>'54-2</v>
          </cell>
          <cell r="B5498" t="str">
            <v>Comisiones de la Deuda Pública</v>
          </cell>
          <cell r="C5498">
            <v>0</v>
          </cell>
          <cell r="D5498">
            <v>0</v>
          </cell>
          <cell r="E5498">
            <v>0</v>
          </cell>
          <cell r="F5498">
            <v>0</v>
          </cell>
          <cell r="G5498">
            <v>3</v>
          </cell>
          <cell r="H5498" t="str">
            <v>A</v>
          </cell>
        </row>
        <row r="5499">
          <cell r="A5499" t="str">
            <v>'54-21</v>
          </cell>
          <cell r="B5499" t="str">
            <v>Comisiones de la Deuda Pública Interna</v>
          </cell>
          <cell r="C5499">
            <v>0</v>
          </cell>
          <cell r="D5499">
            <v>0</v>
          </cell>
          <cell r="E5499">
            <v>0</v>
          </cell>
          <cell r="F5499">
            <v>0</v>
          </cell>
          <cell r="G5499">
            <v>4</v>
          </cell>
          <cell r="H5499" t="str">
            <v>A</v>
          </cell>
        </row>
        <row r="5500">
          <cell r="A5500" t="str">
            <v>'54-22</v>
          </cell>
          <cell r="B5500" t="str">
            <v>Comisiones de la Deuda Pública Externa</v>
          </cell>
          <cell r="C5500">
            <v>0</v>
          </cell>
          <cell r="D5500">
            <v>0</v>
          </cell>
          <cell r="E5500">
            <v>0</v>
          </cell>
          <cell r="F5500">
            <v>0</v>
          </cell>
          <cell r="G5500">
            <v>4</v>
          </cell>
          <cell r="H5500" t="str">
            <v>A</v>
          </cell>
        </row>
        <row r="5501">
          <cell r="A5501" t="str">
            <v>'54-3</v>
          </cell>
          <cell r="B5501" t="str">
            <v>Gastos de la Deuda Pública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  <cell r="G5501">
            <v>3</v>
          </cell>
          <cell r="H5501" t="str">
            <v>A</v>
          </cell>
        </row>
        <row r="5502">
          <cell r="A5502" t="str">
            <v>'54-31</v>
          </cell>
          <cell r="B5502" t="str">
            <v>Gastos de la Deuda Pública Interna</v>
          </cell>
          <cell r="C5502">
            <v>0</v>
          </cell>
          <cell r="D5502">
            <v>0</v>
          </cell>
          <cell r="E5502">
            <v>0</v>
          </cell>
          <cell r="F5502">
            <v>0</v>
          </cell>
          <cell r="G5502">
            <v>4</v>
          </cell>
          <cell r="H5502" t="str">
            <v>A</v>
          </cell>
        </row>
        <row r="5503">
          <cell r="A5503" t="str">
            <v>'54-32</v>
          </cell>
          <cell r="B5503" t="str">
            <v>Gastos de la Deuda Pública Externa</v>
          </cell>
          <cell r="C5503">
            <v>0</v>
          </cell>
          <cell r="D5503">
            <v>0</v>
          </cell>
          <cell r="E5503">
            <v>0</v>
          </cell>
          <cell r="F5503">
            <v>0</v>
          </cell>
          <cell r="G5503">
            <v>4</v>
          </cell>
          <cell r="H5503" t="str">
            <v>A</v>
          </cell>
        </row>
        <row r="5504">
          <cell r="A5504" t="str">
            <v>'54-4</v>
          </cell>
          <cell r="B5504" t="str">
            <v>Costo por Coberturas</v>
          </cell>
          <cell r="C5504">
            <v>0</v>
          </cell>
          <cell r="D5504">
            <v>0</v>
          </cell>
          <cell r="E5504">
            <v>0</v>
          </cell>
          <cell r="F5504">
            <v>0</v>
          </cell>
          <cell r="G5504">
            <v>3</v>
          </cell>
          <cell r="H5504" t="str">
            <v>A</v>
          </cell>
        </row>
        <row r="5505">
          <cell r="A5505" t="str">
            <v>'54-41</v>
          </cell>
          <cell r="B5505" t="str">
            <v>Costo por Coberturas de la Deuda Pública</v>
          </cell>
          <cell r="C5505">
            <v>0</v>
          </cell>
          <cell r="D5505">
            <v>0</v>
          </cell>
          <cell r="E5505">
            <v>0</v>
          </cell>
          <cell r="F5505">
            <v>0</v>
          </cell>
          <cell r="G5505">
            <v>4</v>
          </cell>
          <cell r="H5505" t="str">
            <v>A</v>
          </cell>
        </row>
        <row r="5506">
          <cell r="A5506" t="str">
            <v>'54-42</v>
          </cell>
          <cell r="B5506" t="str">
            <v>Costo por Coberturas de la deuda Pública</v>
          </cell>
          <cell r="C5506">
            <v>0</v>
          </cell>
          <cell r="D5506">
            <v>0</v>
          </cell>
          <cell r="E5506">
            <v>0</v>
          </cell>
          <cell r="F5506">
            <v>0</v>
          </cell>
          <cell r="G5506">
            <v>4</v>
          </cell>
          <cell r="H5506" t="str">
            <v>A</v>
          </cell>
        </row>
        <row r="5507">
          <cell r="A5507" t="str">
            <v>'54-5</v>
          </cell>
          <cell r="B5507" t="str">
            <v>Apoyos Financieros</v>
          </cell>
          <cell r="C5507">
            <v>0</v>
          </cell>
          <cell r="D5507">
            <v>0</v>
          </cell>
          <cell r="E5507">
            <v>0</v>
          </cell>
          <cell r="F5507">
            <v>0</v>
          </cell>
          <cell r="G5507">
            <v>3</v>
          </cell>
          <cell r="H5507" t="str">
            <v>A</v>
          </cell>
        </row>
        <row r="5508">
          <cell r="A5508" t="str">
            <v>'54-51</v>
          </cell>
          <cell r="B5508" t="str">
            <v>Apoyos Financieros a Intermediarios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  <cell r="G5508">
            <v>4</v>
          </cell>
          <cell r="H5508" t="str">
            <v>A</v>
          </cell>
        </row>
        <row r="5509">
          <cell r="A5509" t="str">
            <v>'54-52</v>
          </cell>
          <cell r="B5509" t="str">
            <v>Apoyo Financieros a Ahorradores y Deudor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  <cell r="G5509">
            <v>4</v>
          </cell>
          <cell r="H5509" t="str">
            <v>A</v>
          </cell>
        </row>
        <row r="5510">
          <cell r="A5510" t="str">
            <v>'55</v>
          </cell>
          <cell r="B5510" t="str">
            <v>OTROS GASTOS Y PÉRDIDAS EXTRAORDINARIAS</v>
          </cell>
          <cell r="C5510">
            <v>0</v>
          </cell>
          <cell r="D5510">
            <v>25477689.77</v>
          </cell>
          <cell r="E5510">
            <v>19742.54</v>
          </cell>
          <cell r="F5510">
            <v>25457947.23</v>
          </cell>
          <cell r="G5510">
            <v>2</v>
          </cell>
          <cell r="H5510" t="str">
            <v>A</v>
          </cell>
        </row>
        <row r="5511">
          <cell r="A5511" t="str">
            <v>'55-1</v>
          </cell>
          <cell r="B5511" t="str">
            <v>Estimaciones, Depreciaciones, Deterioros</v>
          </cell>
          <cell r="C5511">
            <v>0</v>
          </cell>
          <cell r="D5511">
            <v>3761408.95</v>
          </cell>
          <cell r="E5511">
            <v>0</v>
          </cell>
          <cell r="F5511">
            <v>3761408.95</v>
          </cell>
          <cell r="G5511">
            <v>3</v>
          </cell>
          <cell r="H5511" t="str">
            <v>A</v>
          </cell>
        </row>
        <row r="5512">
          <cell r="A5512" t="str">
            <v>'55-11</v>
          </cell>
          <cell r="B5512" t="str">
            <v>Estimaciones por Pérdida o Deterioro de</v>
          </cell>
          <cell r="C5512">
            <v>0</v>
          </cell>
          <cell r="D5512">
            <v>0</v>
          </cell>
          <cell r="E5512">
            <v>0</v>
          </cell>
          <cell r="F5512">
            <v>0</v>
          </cell>
          <cell r="G5512">
            <v>4</v>
          </cell>
          <cell r="H5512" t="str">
            <v>A</v>
          </cell>
        </row>
        <row r="5513">
          <cell r="A5513" t="str">
            <v>'55-111</v>
          </cell>
          <cell r="B5513" t="str">
            <v>Estimaciones para Cuentas Incobrables po</v>
          </cell>
          <cell r="C5513">
            <v>0</v>
          </cell>
          <cell r="D5513">
            <v>0</v>
          </cell>
          <cell r="E5513">
            <v>0</v>
          </cell>
          <cell r="F5513">
            <v>0</v>
          </cell>
          <cell r="G5513">
            <v>5</v>
          </cell>
          <cell r="H5513" t="str">
            <v>A</v>
          </cell>
        </row>
        <row r="5514">
          <cell r="A5514" t="str">
            <v>'55-1111</v>
          </cell>
          <cell r="B5514" t="str">
            <v>ESTIMACIONES PARA CUENTAS INCOBRABLES PO</v>
          </cell>
          <cell r="C5514">
            <v>0</v>
          </cell>
          <cell r="D5514">
            <v>0</v>
          </cell>
          <cell r="E5514">
            <v>0</v>
          </cell>
          <cell r="F5514">
            <v>0</v>
          </cell>
          <cell r="G5514">
            <v>6</v>
          </cell>
          <cell r="H5514" t="str">
            <v>A</v>
          </cell>
        </row>
        <row r="5515">
          <cell r="A5515" t="str">
            <v>'55-1111-200</v>
          </cell>
          <cell r="B5515" t="str">
            <v>ESTIMACION PARA CUENTAS INCOBRABLES</v>
          </cell>
          <cell r="C5515">
            <v>0</v>
          </cell>
          <cell r="D5515">
            <v>0</v>
          </cell>
          <cell r="E5515">
            <v>0</v>
          </cell>
          <cell r="F5515">
            <v>0</v>
          </cell>
          <cell r="G5515">
            <v>7</v>
          </cell>
          <cell r="H5515" t="str">
            <v>D</v>
          </cell>
        </row>
        <row r="5516">
          <cell r="A5516" t="str">
            <v>'55-112</v>
          </cell>
          <cell r="B5516" t="str">
            <v>Estimaciones para Cuentas Incobrables po</v>
          </cell>
          <cell r="C5516">
            <v>0</v>
          </cell>
          <cell r="D5516">
            <v>0</v>
          </cell>
          <cell r="E5516">
            <v>0</v>
          </cell>
          <cell r="F5516">
            <v>0</v>
          </cell>
          <cell r="G5516">
            <v>5</v>
          </cell>
          <cell r="H5516" t="str">
            <v>A</v>
          </cell>
        </row>
        <row r="5517">
          <cell r="A5517" t="str">
            <v>'55-113</v>
          </cell>
          <cell r="B5517" t="str">
            <v>Estimaciones para Cuentas Incobrables po</v>
          </cell>
          <cell r="C5517">
            <v>0</v>
          </cell>
          <cell r="D5517">
            <v>0</v>
          </cell>
          <cell r="E5517">
            <v>0</v>
          </cell>
          <cell r="F5517">
            <v>0</v>
          </cell>
          <cell r="G5517">
            <v>5</v>
          </cell>
          <cell r="H5517" t="str">
            <v>A</v>
          </cell>
        </row>
        <row r="5518">
          <cell r="A5518" t="str">
            <v>'55-114</v>
          </cell>
          <cell r="B5518" t="str">
            <v>Estimaciones para Cuentas Incobrables po</v>
          </cell>
          <cell r="C5518">
            <v>0</v>
          </cell>
          <cell r="D5518">
            <v>0</v>
          </cell>
          <cell r="E5518">
            <v>0</v>
          </cell>
          <cell r="F5518">
            <v>0</v>
          </cell>
          <cell r="G5518">
            <v>5</v>
          </cell>
          <cell r="H5518" t="str">
            <v>A</v>
          </cell>
        </row>
        <row r="5519">
          <cell r="A5519" t="str">
            <v>'55-115</v>
          </cell>
          <cell r="B5519" t="str">
            <v>Otras Estimaciones para Cuentas Incobrab</v>
          </cell>
          <cell r="C5519">
            <v>0</v>
          </cell>
          <cell r="D5519">
            <v>0</v>
          </cell>
          <cell r="E5519">
            <v>0</v>
          </cell>
          <cell r="F5519">
            <v>0</v>
          </cell>
          <cell r="G5519">
            <v>5</v>
          </cell>
          <cell r="H5519" t="str">
            <v>A</v>
          </cell>
        </row>
        <row r="5520">
          <cell r="A5520" t="str">
            <v>'55-116</v>
          </cell>
          <cell r="B5520" t="str">
            <v>Estimación por Deterioro u Obsolescencia</v>
          </cell>
          <cell r="C5520">
            <v>0</v>
          </cell>
          <cell r="D5520">
            <v>0</v>
          </cell>
          <cell r="E5520">
            <v>0</v>
          </cell>
          <cell r="F5520">
            <v>0</v>
          </cell>
          <cell r="G5520">
            <v>5</v>
          </cell>
          <cell r="H5520" t="str">
            <v>A</v>
          </cell>
        </row>
        <row r="5521">
          <cell r="A5521" t="str">
            <v>'55-117</v>
          </cell>
          <cell r="B5521" t="str">
            <v>Estimación por Deterioro de Almacén de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  <cell r="G5521">
            <v>5</v>
          </cell>
          <cell r="H5521" t="str">
            <v>A</v>
          </cell>
        </row>
        <row r="5522">
          <cell r="A5522" t="str">
            <v>'55-12</v>
          </cell>
          <cell r="B5522" t="str">
            <v>Estimaciones por Pérdida o Deterioro de</v>
          </cell>
          <cell r="C5522">
            <v>0</v>
          </cell>
          <cell r="D5522">
            <v>0</v>
          </cell>
          <cell r="E5522">
            <v>0</v>
          </cell>
          <cell r="F5522">
            <v>0</v>
          </cell>
          <cell r="G5522">
            <v>4</v>
          </cell>
          <cell r="H5522" t="str">
            <v>A</v>
          </cell>
        </row>
        <row r="5523">
          <cell r="A5523" t="str">
            <v>'55-121</v>
          </cell>
          <cell r="B5523" t="str">
            <v>Estimaciones por Pérdida de Cuentas Inco</v>
          </cell>
          <cell r="C5523">
            <v>0</v>
          </cell>
          <cell r="D5523">
            <v>0</v>
          </cell>
          <cell r="E5523">
            <v>0</v>
          </cell>
          <cell r="F5523">
            <v>0</v>
          </cell>
          <cell r="G5523">
            <v>5</v>
          </cell>
          <cell r="H5523" t="str">
            <v>A</v>
          </cell>
        </row>
        <row r="5524">
          <cell r="A5524" t="str">
            <v>'55-122</v>
          </cell>
          <cell r="B5524" t="str">
            <v>Estimaciones por Pérdida de Cuentas Inco</v>
          </cell>
          <cell r="C5524">
            <v>0</v>
          </cell>
          <cell r="D5524">
            <v>0</v>
          </cell>
          <cell r="E5524">
            <v>0</v>
          </cell>
          <cell r="F5524">
            <v>0</v>
          </cell>
          <cell r="G5524">
            <v>5</v>
          </cell>
          <cell r="H5524" t="str">
            <v>A</v>
          </cell>
        </row>
        <row r="5525">
          <cell r="A5525" t="str">
            <v>'55-123</v>
          </cell>
          <cell r="B5525" t="str">
            <v>Estimaciones por Pérdida de Cuentas Inco</v>
          </cell>
          <cell r="C5525">
            <v>0</v>
          </cell>
          <cell r="D5525">
            <v>0</v>
          </cell>
          <cell r="E5525">
            <v>0</v>
          </cell>
          <cell r="F5525">
            <v>0</v>
          </cell>
          <cell r="G5525">
            <v>5</v>
          </cell>
          <cell r="H5525" t="str">
            <v>A</v>
          </cell>
        </row>
        <row r="5526">
          <cell r="A5526" t="str">
            <v>'55-124</v>
          </cell>
          <cell r="B5526" t="str">
            <v>Estimaciones por Pérdida de Cuentas Inco</v>
          </cell>
          <cell r="C5526">
            <v>0</v>
          </cell>
          <cell r="D5526">
            <v>0</v>
          </cell>
          <cell r="E5526">
            <v>0</v>
          </cell>
          <cell r="F5526">
            <v>0</v>
          </cell>
          <cell r="G5526">
            <v>5</v>
          </cell>
          <cell r="H5526" t="str">
            <v>A</v>
          </cell>
        </row>
        <row r="5527">
          <cell r="A5527" t="str">
            <v>'55-129</v>
          </cell>
          <cell r="B5527" t="str">
            <v>Estimaciones por Pérdida de Otras Cuenta</v>
          </cell>
          <cell r="C5527">
            <v>0</v>
          </cell>
          <cell r="D5527">
            <v>0</v>
          </cell>
          <cell r="E5527">
            <v>0</v>
          </cell>
          <cell r="F5527">
            <v>0</v>
          </cell>
          <cell r="G5527">
            <v>5</v>
          </cell>
          <cell r="H5527" t="str">
            <v>A</v>
          </cell>
        </row>
        <row r="5528">
          <cell r="A5528" t="str">
            <v>'55-13</v>
          </cell>
          <cell r="B5528" t="str">
            <v>Depreciación de Bienes Inmuebles</v>
          </cell>
          <cell r="C5528">
            <v>0</v>
          </cell>
          <cell r="D5528">
            <v>1886506.68</v>
          </cell>
          <cell r="E5528">
            <v>0</v>
          </cell>
          <cell r="F5528">
            <v>1886506.68</v>
          </cell>
          <cell r="G5528">
            <v>4</v>
          </cell>
          <cell r="H5528" t="str">
            <v>A</v>
          </cell>
        </row>
        <row r="5529">
          <cell r="A5529" t="str">
            <v>'55-131</v>
          </cell>
          <cell r="B5529" t="str">
            <v>Depreciación de Viviendas</v>
          </cell>
          <cell r="C5529">
            <v>0</v>
          </cell>
          <cell r="D5529">
            <v>0</v>
          </cell>
          <cell r="E5529">
            <v>0</v>
          </cell>
          <cell r="F5529">
            <v>0</v>
          </cell>
          <cell r="G5529">
            <v>5</v>
          </cell>
          <cell r="H5529" t="str">
            <v>A</v>
          </cell>
        </row>
        <row r="5530">
          <cell r="A5530" t="str">
            <v>'55-132</v>
          </cell>
          <cell r="B5530" t="str">
            <v>DEPRECIACIÓN DE EDIFICIOS NO RESIDENCIAL</v>
          </cell>
          <cell r="C5530">
            <v>0</v>
          </cell>
          <cell r="D5530">
            <v>1886506.68</v>
          </cell>
          <cell r="E5530">
            <v>0</v>
          </cell>
          <cell r="F5530">
            <v>1886506.68</v>
          </cell>
          <cell r="G5530">
            <v>5</v>
          </cell>
          <cell r="H5530" t="str">
            <v>A</v>
          </cell>
        </row>
        <row r="5531">
          <cell r="A5531" t="str">
            <v>'55-1321</v>
          </cell>
          <cell r="B5531" t="str">
            <v>DEPRECIACIÓN DE EDIFICIOS NO RESIDENCIAL</v>
          </cell>
          <cell r="C5531">
            <v>0</v>
          </cell>
          <cell r="D5531">
            <v>1886506.68</v>
          </cell>
          <cell r="E5531">
            <v>0</v>
          </cell>
          <cell r="F5531">
            <v>1886506.68</v>
          </cell>
          <cell r="G5531">
            <v>6</v>
          </cell>
          <cell r="H5531" t="str">
            <v>A</v>
          </cell>
        </row>
        <row r="5532">
          <cell r="A5532" t="str">
            <v>'55-1321-100</v>
          </cell>
          <cell r="B5532" t="str">
            <v>DIRECCION GENERAL</v>
          </cell>
          <cell r="C5532">
            <v>0</v>
          </cell>
          <cell r="D5532">
            <v>1886506.68</v>
          </cell>
          <cell r="E5532">
            <v>0</v>
          </cell>
          <cell r="F5532">
            <v>1886506.68</v>
          </cell>
          <cell r="G5532">
            <v>7</v>
          </cell>
          <cell r="H5532" t="str">
            <v>D</v>
          </cell>
        </row>
        <row r="5533">
          <cell r="A5533" t="str">
            <v>'55-1321-200</v>
          </cell>
          <cell r="B5533" t="str">
            <v>DIRECCION DE ADMINISTRACION Y FINANZAS</v>
          </cell>
          <cell r="C5533">
            <v>0</v>
          </cell>
          <cell r="D5533">
            <v>0</v>
          </cell>
          <cell r="E5533">
            <v>0</v>
          </cell>
          <cell r="F5533">
            <v>0</v>
          </cell>
          <cell r="G5533">
            <v>7</v>
          </cell>
          <cell r="H5533" t="str">
            <v>D</v>
          </cell>
        </row>
        <row r="5534">
          <cell r="A5534" t="str">
            <v>'55-139</v>
          </cell>
          <cell r="B5534" t="str">
            <v>Depreciación de Otros Bienes Inmuebles</v>
          </cell>
          <cell r="C5534">
            <v>0</v>
          </cell>
          <cell r="D5534">
            <v>0</v>
          </cell>
          <cell r="E5534">
            <v>0</v>
          </cell>
          <cell r="F5534">
            <v>0</v>
          </cell>
          <cell r="G5534">
            <v>5</v>
          </cell>
          <cell r="H5534" t="str">
            <v>A</v>
          </cell>
        </row>
        <row r="5535">
          <cell r="A5535" t="str">
            <v>'55-14</v>
          </cell>
          <cell r="B5535" t="str">
            <v>Depreciación de Infraestructura</v>
          </cell>
          <cell r="C5535">
            <v>0</v>
          </cell>
          <cell r="D5535">
            <v>0</v>
          </cell>
          <cell r="E5535">
            <v>0</v>
          </cell>
          <cell r="F5535">
            <v>0</v>
          </cell>
          <cell r="G5535">
            <v>4</v>
          </cell>
          <cell r="H5535" t="str">
            <v>A</v>
          </cell>
        </row>
        <row r="5536">
          <cell r="A5536" t="str">
            <v>'55-141</v>
          </cell>
          <cell r="B5536" t="str">
            <v>Depreciación de Infraestructura de Carre</v>
          </cell>
          <cell r="C5536">
            <v>0</v>
          </cell>
          <cell r="D5536">
            <v>0</v>
          </cell>
          <cell r="E5536">
            <v>0</v>
          </cell>
          <cell r="F5536">
            <v>0</v>
          </cell>
          <cell r="G5536">
            <v>5</v>
          </cell>
          <cell r="H5536" t="str">
            <v>A</v>
          </cell>
        </row>
        <row r="5537">
          <cell r="A5537" t="str">
            <v>'55-142</v>
          </cell>
          <cell r="B5537" t="str">
            <v>Depreciación de Infraestructura Ferrovia</v>
          </cell>
          <cell r="C5537">
            <v>0</v>
          </cell>
          <cell r="D5537">
            <v>0</v>
          </cell>
          <cell r="E5537">
            <v>0</v>
          </cell>
          <cell r="F5537">
            <v>0</v>
          </cell>
          <cell r="G5537">
            <v>5</v>
          </cell>
          <cell r="H5537" t="str">
            <v>A</v>
          </cell>
        </row>
        <row r="5538">
          <cell r="A5538" t="str">
            <v>'55-143</v>
          </cell>
          <cell r="B5538" t="str">
            <v>Depreciación de Infraestructura Portuari</v>
          </cell>
          <cell r="C5538">
            <v>0</v>
          </cell>
          <cell r="D5538">
            <v>0</v>
          </cell>
          <cell r="E5538">
            <v>0</v>
          </cell>
          <cell r="F5538">
            <v>0</v>
          </cell>
          <cell r="G5538">
            <v>5</v>
          </cell>
          <cell r="H5538" t="str">
            <v>A</v>
          </cell>
        </row>
        <row r="5539">
          <cell r="A5539" t="str">
            <v>'55-144</v>
          </cell>
          <cell r="B5539" t="str">
            <v>Depreciación de Infraestructura Aeroport</v>
          </cell>
          <cell r="C5539">
            <v>0</v>
          </cell>
          <cell r="D5539">
            <v>0</v>
          </cell>
          <cell r="E5539">
            <v>0</v>
          </cell>
          <cell r="F5539">
            <v>0</v>
          </cell>
          <cell r="G5539">
            <v>5</v>
          </cell>
          <cell r="H5539" t="str">
            <v>A</v>
          </cell>
        </row>
        <row r="5540">
          <cell r="A5540" t="str">
            <v>'55-145</v>
          </cell>
          <cell r="B5540" t="str">
            <v>Depreciación de Infraestructura de Telec</v>
          </cell>
          <cell r="C5540">
            <v>0</v>
          </cell>
          <cell r="D5540">
            <v>0</v>
          </cell>
          <cell r="E5540">
            <v>0</v>
          </cell>
          <cell r="F5540">
            <v>0</v>
          </cell>
          <cell r="G5540">
            <v>5</v>
          </cell>
          <cell r="H5540" t="str">
            <v>A</v>
          </cell>
        </row>
        <row r="5541">
          <cell r="A5541" t="str">
            <v>'55-146</v>
          </cell>
          <cell r="B5541" t="str">
            <v>Depreciación de Infraestructura de Agua</v>
          </cell>
          <cell r="C5541">
            <v>0</v>
          </cell>
          <cell r="D5541">
            <v>0</v>
          </cell>
          <cell r="E5541">
            <v>0</v>
          </cell>
          <cell r="F5541">
            <v>0</v>
          </cell>
          <cell r="G5541">
            <v>5</v>
          </cell>
          <cell r="H5541" t="str">
            <v>A</v>
          </cell>
        </row>
        <row r="5542">
          <cell r="A5542" t="str">
            <v>'55-147</v>
          </cell>
          <cell r="B5542" t="str">
            <v>Depreciación de Infraestructura Eléctric</v>
          </cell>
          <cell r="C5542">
            <v>0</v>
          </cell>
          <cell r="D5542">
            <v>0</v>
          </cell>
          <cell r="E5542">
            <v>0</v>
          </cell>
          <cell r="F5542">
            <v>0</v>
          </cell>
          <cell r="G5542">
            <v>5</v>
          </cell>
          <cell r="H5542" t="str">
            <v>A</v>
          </cell>
        </row>
        <row r="5543">
          <cell r="A5543" t="str">
            <v>'55-148</v>
          </cell>
          <cell r="B5543" t="str">
            <v>Depreciación de Infraestructura de Produ</v>
          </cell>
          <cell r="C5543">
            <v>0</v>
          </cell>
          <cell r="D5543">
            <v>0</v>
          </cell>
          <cell r="E5543">
            <v>0</v>
          </cell>
          <cell r="F5543">
            <v>0</v>
          </cell>
          <cell r="G5543">
            <v>5</v>
          </cell>
          <cell r="H5543" t="str">
            <v>A</v>
          </cell>
        </row>
        <row r="5544">
          <cell r="A5544" t="str">
            <v>'55-149</v>
          </cell>
          <cell r="B5544" t="str">
            <v>Depreciación de Infraestructura de Refin</v>
          </cell>
          <cell r="C5544">
            <v>0</v>
          </cell>
          <cell r="D5544">
            <v>0</v>
          </cell>
          <cell r="E5544">
            <v>0</v>
          </cell>
          <cell r="F5544">
            <v>0</v>
          </cell>
          <cell r="G5544">
            <v>5</v>
          </cell>
          <cell r="H5544" t="str">
            <v>A</v>
          </cell>
        </row>
        <row r="5545">
          <cell r="A5545" t="str">
            <v>'55-15</v>
          </cell>
          <cell r="B5545" t="str">
            <v>DEPRECIACIÓN DE BIENES MUEBLES</v>
          </cell>
          <cell r="C5545">
            <v>0</v>
          </cell>
          <cell r="D5545">
            <v>1261040.28</v>
          </cell>
          <cell r="E5545">
            <v>0</v>
          </cell>
          <cell r="F5545">
            <v>1261040.28</v>
          </cell>
          <cell r="G5545">
            <v>4</v>
          </cell>
          <cell r="H5545" t="str">
            <v>A</v>
          </cell>
        </row>
        <row r="5546">
          <cell r="A5546" t="str">
            <v>'55-151</v>
          </cell>
          <cell r="B5546" t="str">
            <v>DEPRECIACIÓN DE MOBILIARIO Y EQUIPO DE A</v>
          </cell>
          <cell r="C5546">
            <v>0</v>
          </cell>
          <cell r="D5546">
            <v>1261040.28</v>
          </cell>
          <cell r="E5546">
            <v>0</v>
          </cell>
          <cell r="F5546">
            <v>1261040.28</v>
          </cell>
          <cell r="G5546">
            <v>5</v>
          </cell>
          <cell r="H5546" t="str">
            <v>A</v>
          </cell>
        </row>
        <row r="5547">
          <cell r="A5547" t="str">
            <v>'55-1511</v>
          </cell>
          <cell r="B5547" t="str">
            <v>Depreciacion de Mobiliario y Equipo de A</v>
          </cell>
          <cell r="C5547">
            <v>0</v>
          </cell>
          <cell r="D5547">
            <v>604100.68999999994</v>
          </cell>
          <cell r="E5547">
            <v>0</v>
          </cell>
          <cell r="F5547">
            <v>604100.68999999994</v>
          </cell>
          <cell r="G5547">
            <v>6</v>
          </cell>
          <cell r="H5547" t="str">
            <v>A</v>
          </cell>
        </row>
        <row r="5548">
          <cell r="A5548" t="str">
            <v>'55-1511-100</v>
          </cell>
          <cell r="B5548" t="str">
            <v>DIRECCION GENERAL</v>
          </cell>
          <cell r="C5548">
            <v>0</v>
          </cell>
          <cell r="D5548">
            <v>604100.68999999994</v>
          </cell>
          <cell r="E5548">
            <v>0</v>
          </cell>
          <cell r="F5548">
            <v>604100.68999999994</v>
          </cell>
          <cell r="G5548">
            <v>7</v>
          </cell>
          <cell r="H5548" t="str">
            <v>D</v>
          </cell>
        </row>
        <row r="5549">
          <cell r="A5549" t="str">
            <v>'55-1511-200</v>
          </cell>
          <cell r="B5549" t="str">
            <v>DIRECCION DE ADMINISTRACION Y FINANZAS</v>
          </cell>
          <cell r="C5549">
            <v>0</v>
          </cell>
          <cell r="D5549">
            <v>0</v>
          </cell>
          <cell r="E5549">
            <v>0</v>
          </cell>
          <cell r="F5549">
            <v>0</v>
          </cell>
          <cell r="G5549">
            <v>7</v>
          </cell>
          <cell r="H5549" t="str">
            <v>D</v>
          </cell>
        </row>
        <row r="5550">
          <cell r="A5550" t="str">
            <v>'55-1511-300</v>
          </cell>
          <cell r="B5550" t="str">
            <v>DIRECCION DE ASUNTOS JURIDICOS</v>
          </cell>
          <cell r="C5550">
            <v>0</v>
          </cell>
          <cell r="D5550">
            <v>0</v>
          </cell>
          <cell r="E5550">
            <v>0</v>
          </cell>
          <cell r="F5550">
            <v>0</v>
          </cell>
          <cell r="G5550">
            <v>7</v>
          </cell>
          <cell r="H5550" t="str">
            <v>D</v>
          </cell>
        </row>
        <row r="5551">
          <cell r="A5551" t="str">
            <v>'55-1511-400</v>
          </cell>
          <cell r="B5551" t="str">
            <v>DIRECCION TECNICA</v>
          </cell>
          <cell r="C5551">
            <v>0</v>
          </cell>
          <cell r="D5551">
            <v>0</v>
          </cell>
          <cell r="E5551">
            <v>0</v>
          </cell>
          <cell r="F5551">
            <v>0</v>
          </cell>
          <cell r="G5551">
            <v>7</v>
          </cell>
          <cell r="H5551" t="str">
            <v>D</v>
          </cell>
        </row>
        <row r="5552">
          <cell r="A5552" t="str">
            <v>'55-1511-500</v>
          </cell>
          <cell r="B5552" t="str">
            <v>DIRECCION DE PROMOCION Y GESTION DE CRED</v>
          </cell>
          <cell r="C5552">
            <v>0</v>
          </cell>
          <cell r="D5552">
            <v>0</v>
          </cell>
          <cell r="E5552">
            <v>0</v>
          </cell>
          <cell r="F5552">
            <v>0</v>
          </cell>
          <cell r="G5552">
            <v>7</v>
          </cell>
          <cell r="H5552" t="str">
            <v>D</v>
          </cell>
        </row>
        <row r="5553">
          <cell r="A5553" t="str">
            <v>'55-1511-600</v>
          </cell>
          <cell r="B5553" t="str">
            <v>UNIDAD DE PLANEACION Y DESARROLLO ORGANI</v>
          </cell>
          <cell r="C5553">
            <v>0</v>
          </cell>
          <cell r="D5553">
            <v>0</v>
          </cell>
          <cell r="E5553">
            <v>0</v>
          </cell>
          <cell r="F5553">
            <v>0</v>
          </cell>
          <cell r="G5553">
            <v>7</v>
          </cell>
          <cell r="H5553" t="str">
            <v>D</v>
          </cell>
        </row>
        <row r="5554">
          <cell r="A5554" t="str">
            <v>'55-1511-700</v>
          </cell>
          <cell r="B5554" t="str">
            <v>UNIDAD DE TECNOLOGIAS DE INFORMACION</v>
          </cell>
          <cell r="C5554">
            <v>0</v>
          </cell>
          <cell r="D5554">
            <v>0</v>
          </cell>
          <cell r="E5554">
            <v>0</v>
          </cell>
          <cell r="F5554">
            <v>0</v>
          </cell>
          <cell r="G5554">
            <v>7</v>
          </cell>
          <cell r="H5554" t="str">
            <v>D</v>
          </cell>
        </row>
        <row r="5555">
          <cell r="A5555" t="str">
            <v>'55-1511-800</v>
          </cell>
          <cell r="B5555" t="str">
            <v>UNIDAD DE COMUNICACION Y MARKETING INST</v>
          </cell>
          <cell r="C5555">
            <v>0</v>
          </cell>
          <cell r="D5555">
            <v>0</v>
          </cell>
          <cell r="E5555">
            <v>0</v>
          </cell>
          <cell r="F5555">
            <v>0</v>
          </cell>
          <cell r="G5555">
            <v>7</v>
          </cell>
          <cell r="H5555" t="str">
            <v>D</v>
          </cell>
        </row>
        <row r="5556">
          <cell r="A5556" t="str">
            <v>'55-1514</v>
          </cell>
          <cell r="B5556" t="str">
            <v>Depreciacion de Equipo de Transporte</v>
          </cell>
          <cell r="C5556">
            <v>0</v>
          </cell>
          <cell r="D5556">
            <v>589092.94999999995</v>
          </cell>
          <cell r="E5556">
            <v>0</v>
          </cell>
          <cell r="F5556">
            <v>589092.94999999995</v>
          </cell>
          <cell r="G5556">
            <v>6</v>
          </cell>
          <cell r="H5556" t="str">
            <v>A</v>
          </cell>
        </row>
        <row r="5557">
          <cell r="A5557" t="str">
            <v>'55-1514-100</v>
          </cell>
          <cell r="B5557" t="str">
            <v>DIRECCION GENERAL</v>
          </cell>
          <cell r="C5557">
            <v>0</v>
          </cell>
          <cell r="D5557">
            <v>589092.94999999995</v>
          </cell>
          <cell r="E5557">
            <v>0</v>
          </cell>
          <cell r="F5557">
            <v>589092.94999999995</v>
          </cell>
          <cell r="G5557">
            <v>7</v>
          </cell>
          <cell r="H5557" t="str">
            <v>D</v>
          </cell>
        </row>
        <row r="5558">
          <cell r="A5558" t="str">
            <v>'55-1514-200</v>
          </cell>
          <cell r="B5558" t="str">
            <v>DIRECCION DE ADMINISTRACION Y FINANZAS</v>
          </cell>
          <cell r="C5558">
            <v>0</v>
          </cell>
          <cell r="D5558">
            <v>0</v>
          </cell>
          <cell r="E5558">
            <v>0</v>
          </cell>
          <cell r="F5558">
            <v>0</v>
          </cell>
          <cell r="G5558">
            <v>7</v>
          </cell>
          <cell r="H5558" t="str">
            <v>D</v>
          </cell>
        </row>
        <row r="5559">
          <cell r="A5559" t="str">
            <v>'55-1514-300</v>
          </cell>
          <cell r="B5559" t="str">
            <v>DIRECCION DE ASUNTOS JURIDICOS</v>
          </cell>
          <cell r="C5559">
            <v>0</v>
          </cell>
          <cell r="D5559">
            <v>0</v>
          </cell>
          <cell r="E5559">
            <v>0</v>
          </cell>
          <cell r="F5559">
            <v>0</v>
          </cell>
          <cell r="G5559">
            <v>7</v>
          </cell>
          <cell r="H5559" t="str">
            <v>D</v>
          </cell>
        </row>
        <row r="5560">
          <cell r="A5560" t="str">
            <v>'55-1514-400</v>
          </cell>
          <cell r="B5560" t="str">
            <v>DIRECCION TECNICA</v>
          </cell>
          <cell r="C5560">
            <v>0</v>
          </cell>
          <cell r="D5560">
            <v>0</v>
          </cell>
          <cell r="E5560">
            <v>0</v>
          </cell>
          <cell r="F5560">
            <v>0</v>
          </cell>
          <cell r="G5560">
            <v>7</v>
          </cell>
          <cell r="H5560" t="str">
            <v>D</v>
          </cell>
        </row>
        <row r="5561">
          <cell r="A5561" t="str">
            <v>'55-1514-500</v>
          </cell>
          <cell r="B5561" t="str">
            <v>DIRECCION DE PROMOCION Y GESTION DE CRED</v>
          </cell>
          <cell r="C5561">
            <v>0</v>
          </cell>
          <cell r="D5561">
            <v>0</v>
          </cell>
          <cell r="E5561">
            <v>0</v>
          </cell>
          <cell r="F5561">
            <v>0</v>
          </cell>
          <cell r="G5561">
            <v>7</v>
          </cell>
          <cell r="H5561" t="str">
            <v>D</v>
          </cell>
        </row>
        <row r="5562">
          <cell r="A5562" t="str">
            <v>'55-1514-600</v>
          </cell>
          <cell r="B5562" t="str">
            <v>UNIDAD DE PLANEACION Y DESARROLLO ORGANI</v>
          </cell>
          <cell r="C5562">
            <v>0</v>
          </cell>
          <cell r="D5562">
            <v>0</v>
          </cell>
          <cell r="E5562">
            <v>0</v>
          </cell>
          <cell r="F5562">
            <v>0</v>
          </cell>
          <cell r="G5562">
            <v>7</v>
          </cell>
          <cell r="H5562" t="str">
            <v>D</v>
          </cell>
        </row>
        <row r="5563">
          <cell r="A5563" t="str">
            <v>'55-1514-700</v>
          </cell>
          <cell r="B5563" t="str">
            <v>UNIDAD DE TECNOLOGIAS DE INFORMACION</v>
          </cell>
          <cell r="C5563">
            <v>0</v>
          </cell>
          <cell r="D5563">
            <v>0</v>
          </cell>
          <cell r="E5563">
            <v>0</v>
          </cell>
          <cell r="F5563">
            <v>0</v>
          </cell>
          <cell r="G5563">
            <v>7</v>
          </cell>
          <cell r="H5563" t="str">
            <v>D</v>
          </cell>
        </row>
        <row r="5564">
          <cell r="A5564" t="str">
            <v>'55-1514-800</v>
          </cell>
          <cell r="B5564" t="str">
            <v>UNIDAD DE COMUNICACION Y MARKETING INST</v>
          </cell>
          <cell r="C5564">
            <v>0</v>
          </cell>
          <cell r="D5564">
            <v>0</v>
          </cell>
          <cell r="E5564">
            <v>0</v>
          </cell>
          <cell r="F5564">
            <v>0</v>
          </cell>
          <cell r="G5564">
            <v>7</v>
          </cell>
          <cell r="H5564" t="str">
            <v>D</v>
          </cell>
        </row>
        <row r="5565">
          <cell r="A5565" t="str">
            <v>'55-1516</v>
          </cell>
          <cell r="B5565" t="str">
            <v>Depreciacion de Maquinaria Otros Equipos</v>
          </cell>
          <cell r="C5565">
            <v>0</v>
          </cell>
          <cell r="D5565">
            <v>67846.64</v>
          </cell>
          <cell r="E5565">
            <v>0</v>
          </cell>
          <cell r="F5565">
            <v>67846.64</v>
          </cell>
          <cell r="G5565">
            <v>6</v>
          </cell>
          <cell r="H5565" t="str">
            <v>A</v>
          </cell>
        </row>
        <row r="5566">
          <cell r="A5566" t="str">
            <v>'55-1516-100</v>
          </cell>
          <cell r="B5566" t="str">
            <v>DIRECCION GENERAL</v>
          </cell>
          <cell r="C5566">
            <v>0</v>
          </cell>
          <cell r="D5566">
            <v>67846.64</v>
          </cell>
          <cell r="E5566">
            <v>0</v>
          </cell>
          <cell r="F5566">
            <v>67846.64</v>
          </cell>
          <cell r="G5566">
            <v>7</v>
          </cell>
          <cell r="H5566" t="str">
            <v>D</v>
          </cell>
        </row>
        <row r="5567">
          <cell r="A5567" t="str">
            <v>'55-1516-200</v>
          </cell>
          <cell r="B5567" t="str">
            <v>DIRECCION DE ADMINISTRACION Y FINANZAS</v>
          </cell>
          <cell r="C5567">
            <v>0</v>
          </cell>
          <cell r="D5567">
            <v>0</v>
          </cell>
          <cell r="E5567">
            <v>0</v>
          </cell>
          <cell r="F5567">
            <v>0</v>
          </cell>
          <cell r="G5567">
            <v>7</v>
          </cell>
          <cell r="H5567" t="str">
            <v>D</v>
          </cell>
        </row>
        <row r="5568">
          <cell r="A5568" t="str">
            <v>'55-1516-300</v>
          </cell>
          <cell r="B5568" t="str">
            <v>DIRECCION DE ASUNTOS JURIDICOS</v>
          </cell>
          <cell r="C5568">
            <v>0</v>
          </cell>
          <cell r="D5568">
            <v>0</v>
          </cell>
          <cell r="E5568">
            <v>0</v>
          </cell>
          <cell r="F5568">
            <v>0</v>
          </cell>
          <cell r="G5568">
            <v>7</v>
          </cell>
          <cell r="H5568" t="str">
            <v>D</v>
          </cell>
        </row>
        <row r="5569">
          <cell r="A5569" t="str">
            <v>'55-1516-400</v>
          </cell>
          <cell r="B5569" t="str">
            <v>DIRECCION TECNICA</v>
          </cell>
          <cell r="C5569">
            <v>0</v>
          </cell>
          <cell r="D5569">
            <v>0</v>
          </cell>
          <cell r="E5569">
            <v>0</v>
          </cell>
          <cell r="F5569">
            <v>0</v>
          </cell>
          <cell r="G5569">
            <v>7</v>
          </cell>
          <cell r="H5569" t="str">
            <v>D</v>
          </cell>
        </row>
        <row r="5570">
          <cell r="A5570" t="str">
            <v>'55-1516-500</v>
          </cell>
          <cell r="B5570" t="str">
            <v>DIRECCION DE PROMOCION Y GESTION DE CRED</v>
          </cell>
          <cell r="C5570">
            <v>0</v>
          </cell>
          <cell r="D5570">
            <v>0</v>
          </cell>
          <cell r="E5570">
            <v>0</v>
          </cell>
          <cell r="F5570">
            <v>0</v>
          </cell>
          <cell r="G5570">
            <v>7</v>
          </cell>
          <cell r="H5570" t="str">
            <v>D</v>
          </cell>
        </row>
        <row r="5571">
          <cell r="A5571" t="str">
            <v>'55-1516-600</v>
          </cell>
          <cell r="B5571" t="str">
            <v>UNIDAD DE PLANEACION Y DESARROLLO ORGANI</v>
          </cell>
          <cell r="C5571">
            <v>0</v>
          </cell>
          <cell r="D5571">
            <v>0</v>
          </cell>
          <cell r="E5571">
            <v>0</v>
          </cell>
          <cell r="F5571">
            <v>0</v>
          </cell>
          <cell r="G5571">
            <v>7</v>
          </cell>
          <cell r="H5571" t="str">
            <v>D</v>
          </cell>
        </row>
        <row r="5572">
          <cell r="A5572" t="str">
            <v>'55-1516-700</v>
          </cell>
          <cell r="B5572" t="str">
            <v>UNIDAD DE TECNOLOGIAS DE INFORMACION</v>
          </cell>
          <cell r="C5572">
            <v>0</v>
          </cell>
          <cell r="D5572">
            <v>0</v>
          </cell>
          <cell r="E5572">
            <v>0</v>
          </cell>
          <cell r="F5572">
            <v>0</v>
          </cell>
          <cell r="G5572">
            <v>7</v>
          </cell>
          <cell r="H5572" t="str">
            <v>D</v>
          </cell>
        </row>
        <row r="5573">
          <cell r="A5573" t="str">
            <v>'55-1516-800</v>
          </cell>
          <cell r="B5573" t="str">
            <v>UNIDAD DE COMUNICACION Y MARKETING INST</v>
          </cell>
          <cell r="C5573">
            <v>0</v>
          </cell>
          <cell r="D5573">
            <v>0</v>
          </cell>
          <cell r="E5573">
            <v>0</v>
          </cell>
          <cell r="F5573">
            <v>0</v>
          </cell>
          <cell r="G5573">
            <v>7</v>
          </cell>
          <cell r="H5573" t="str">
            <v>D</v>
          </cell>
        </row>
        <row r="5574">
          <cell r="A5574" t="str">
            <v>'55-152</v>
          </cell>
          <cell r="B5574" t="str">
            <v>Depreciación de Mobiliario y Equipo Educ</v>
          </cell>
          <cell r="C5574">
            <v>0</v>
          </cell>
          <cell r="D5574">
            <v>0</v>
          </cell>
          <cell r="E5574">
            <v>0</v>
          </cell>
          <cell r="F5574">
            <v>0</v>
          </cell>
          <cell r="G5574">
            <v>5</v>
          </cell>
          <cell r="H5574" t="str">
            <v>A</v>
          </cell>
        </row>
        <row r="5575">
          <cell r="A5575" t="str">
            <v>'55-153</v>
          </cell>
          <cell r="B5575" t="str">
            <v>Depreciación de Equipo e Instrumental Mé</v>
          </cell>
          <cell r="C5575">
            <v>0</v>
          </cell>
          <cell r="D5575">
            <v>0</v>
          </cell>
          <cell r="E5575">
            <v>0</v>
          </cell>
          <cell r="F5575">
            <v>0</v>
          </cell>
          <cell r="G5575">
            <v>5</v>
          </cell>
          <cell r="H5575" t="str">
            <v>A</v>
          </cell>
        </row>
        <row r="5576">
          <cell r="A5576" t="str">
            <v>'55-154</v>
          </cell>
          <cell r="B5576" t="str">
            <v>Depreciación de Equipo de Transporte</v>
          </cell>
          <cell r="C5576">
            <v>0</v>
          </cell>
          <cell r="D5576">
            <v>0</v>
          </cell>
          <cell r="E5576">
            <v>0</v>
          </cell>
          <cell r="F5576">
            <v>0</v>
          </cell>
          <cell r="G5576">
            <v>5</v>
          </cell>
          <cell r="H5576" t="str">
            <v>A</v>
          </cell>
        </row>
        <row r="5577">
          <cell r="A5577" t="str">
            <v>'55-155</v>
          </cell>
          <cell r="B5577" t="str">
            <v>Depreciación de Equipo de Defensa y de S</v>
          </cell>
          <cell r="C5577">
            <v>0</v>
          </cell>
          <cell r="D5577">
            <v>0</v>
          </cell>
          <cell r="E5577">
            <v>0</v>
          </cell>
          <cell r="F5577">
            <v>0</v>
          </cell>
          <cell r="G5577">
            <v>5</v>
          </cell>
          <cell r="H5577" t="str">
            <v>A</v>
          </cell>
        </row>
        <row r="5578">
          <cell r="A5578" t="str">
            <v>'55-156</v>
          </cell>
          <cell r="B5578" t="str">
            <v>Depreciación de Maquinaria, Otros Equipo</v>
          </cell>
          <cell r="C5578">
            <v>0</v>
          </cell>
          <cell r="D5578">
            <v>0</v>
          </cell>
          <cell r="E5578">
            <v>0</v>
          </cell>
          <cell r="F5578">
            <v>0</v>
          </cell>
          <cell r="G5578">
            <v>5</v>
          </cell>
          <cell r="H5578" t="str">
            <v>A</v>
          </cell>
        </row>
        <row r="5579">
          <cell r="A5579" t="str">
            <v>'55-16</v>
          </cell>
          <cell r="B5579" t="str">
            <v>Deterioro de los Activos Biológicos</v>
          </cell>
          <cell r="C5579">
            <v>0</v>
          </cell>
          <cell r="D5579">
            <v>0</v>
          </cell>
          <cell r="E5579">
            <v>0</v>
          </cell>
          <cell r="F5579">
            <v>0</v>
          </cell>
          <cell r="G5579">
            <v>4</v>
          </cell>
          <cell r="H5579" t="str">
            <v>A</v>
          </cell>
        </row>
        <row r="5580">
          <cell r="A5580" t="str">
            <v>'55-161</v>
          </cell>
          <cell r="B5580" t="str">
            <v>Deterioro de Bovinos</v>
          </cell>
          <cell r="C5580">
            <v>0</v>
          </cell>
          <cell r="D5580">
            <v>0</v>
          </cell>
          <cell r="E5580">
            <v>0</v>
          </cell>
          <cell r="F5580">
            <v>0</v>
          </cell>
          <cell r="G5580">
            <v>5</v>
          </cell>
          <cell r="H5580" t="str">
            <v>A</v>
          </cell>
        </row>
        <row r="5581">
          <cell r="A5581" t="str">
            <v>'55-162</v>
          </cell>
          <cell r="B5581" t="str">
            <v>Deterioro de Porcinos</v>
          </cell>
          <cell r="C5581">
            <v>0</v>
          </cell>
          <cell r="D5581">
            <v>0</v>
          </cell>
          <cell r="E5581">
            <v>0</v>
          </cell>
          <cell r="F5581">
            <v>0</v>
          </cell>
          <cell r="G5581">
            <v>5</v>
          </cell>
          <cell r="H5581" t="str">
            <v>A</v>
          </cell>
        </row>
        <row r="5582">
          <cell r="A5582" t="str">
            <v>'55-163</v>
          </cell>
          <cell r="B5582" t="str">
            <v>Deterioro de Aves</v>
          </cell>
          <cell r="C5582">
            <v>0</v>
          </cell>
          <cell r="D5582">
            <v>0</v>
          </cell>
          <cell r="E5582">
            <v>0</v>
          </cell>
          <cell r="F5582">
            <v>0</v>
          </cell>
          <cell r="G5582">
            <v>5</v>
          </cell>
          <cell r="H5582" t="str">
            <v>A</v>
          </cell>
        </row>
        <row r="5583">
          <cell r="A5583" t="str">
            <v>'55-164</v>
          </cell>
          <cell r="B5583" t="str">
            <v>Deterioro de Ovinos y Caprinos</v>
          </cell>
          <cell r="C5583">
            <v>0</v>
          </cell>
          <cell r="D5583">
            <v>0</v>
          </cell>
          <cell r="E5583">
            <v>0</v>
          </cell>
          <cell r="F5583">
            <v>0</v>
          </cell>
          <cell r="G5583">
            <v>5</v>
          </cell>
          <cell r="H5583" t="str">
            <v>A</v>
          </cell>
        </row>
        <row r="5584">
          <cell r="A5584" t="str">
            <v>'55-165</v>
          </cell>
          <cell r="B5584" t="str">
            <v>Deterioro de Peces y Acuicultura</v>
          </cell>
          <cell r="C5584">
            <v>0</v>
          </cell>
          <cell r="D5584">
            <v>0</v>
          </cell>
          <cell r="E5584">
            <v>0</v>
          </cell>
          <cell r="F5584">
            <v>0</v>
          </cell>
          <cell r="G5584">
            <v>5</v>
          </cell>
          <cell r="H5584" t="str">
            <v>A</v>
          </cell>
        </row>
        <row r="5585">
          <cell r="A5585" t="str">
            <v>'55-166</v>
          </cell>
          <cell r="B5585" t="str">
            <v>Deterioro de Equinos</v>
          </cell>
          <cell r="C5585">
            <v>0</v>
          </cell>
          <cell r="D5585">
            <v>0</v>
          </cell>
          <cell r="E5585">
            <v>0</v>
          </cell>
          <cell r="F5585">
            <v>0</v>
          </cell>
          <cell r="G5585">
            <v>5</v>
          </cell>
          <cell r="H5585" t="str">
            <v>A</v>
          </cell>
        </row>
        <row r="5586">
          <cell r="A5586" t="str">
            <v>'55-167</v>
          </cell>
          <cell r="B5586" t="str">
            <v>Deterioro de Especies Menores y de Zooló</v>
          </cell>
          <cell r="C5586">
            <v>0</v>
          </cell>
          <cell r="D5586">
            <v>0</v>
          </cell>
          <cell r="E5586">
            <v>0</v>
          </cell>
          <cell r="F5586">
            <v>0</v>
          </cell>
          <cell r="G5586">
            <v>5</v>
          </cell>
          <cell r="H5586" t="str">
            <v>A</v>
          </cell>
        </row>
        <row r="5587">
          <cell r="A5587" t="str">
            <v>'55-168</v>
          </cell>
          <cell r="B5587" t="str">
            <v>Deterioro Árboles y Plantas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  <cell r="G5587">
            <v>5</v>
          </cell>
          <cell r="H5587" t="str">
            <v>A</v>
          </cell>
        </row>
        <row r="5588">
          <cell r="A5588" t="str">
            <v>'55-169</v>
          </cell>
          <cell r="B5588" t="str">
            <v>Deterioro de Otros Activos Biológicos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  <cell r="G5588">
            <v>5</v>
          </cell>
          <cell r="H5588" t="str">
            <v>A</v>
          </cell>
        </row>
        <row r="5589">
          <cell r="A5589" t="str">
            <v>'55-17</v>
          </cell>
          <cell r="B5589" t="str">
            <v>AMORTIZACIÓN DE ACTIVOS INTANGIBLES</v>
          </cell>
          <cell r="C5589">
            <v>0</v>
          </cell>
          <cell r="D5589">
            <v>613861.99</v>
          </cell>
          <cell r="E5589">
            <v>0</v>
          </cell>
          <cell r="F5589">
            <v>613861.99</v>
          </cell>
          <cell r="G5589">
            <v>4</v>
          </cell>
          <cell r="H5589" t="str">
            <v>A</v>
          </cell>
        </row>
        <row r="5590">
          <cell r="A5590" t="str">
            <v>'55-171</v>
          </cell>
          <cell r="B5590" t="str">
            <v>AMORTIZACIÓN DE SOFTWARE</v>
          </cell>
          <cell r="C5590">
            <v>0</v>
          </cell>
          <cell r="D5590">
            <v>26564</v>
          </cell>
          <cell r="E5590">
            <v>0</v>
          </cell>
          <cell r="F5590">
            <v>26564</v>
          </cell>
          <cell r="G5590">
            <v>5</v>
          </cell>
          <cell r="H5590" t="str">
            <v>A</v>
          </cell>
        </row>
        <row r="5591">
          <cell r="A5591" t="str">
            <v>'55-1711</v>
          </cell>
          <cell r="B5591" t="str">
            <v>Amortizacion de Software</v>
          </cell>
          <cell r="C5591">
            <v>0</v>
          </cell>
          <cell r="D5591">
            <v>26564</v>
          </cell>
          <cell r="E5591">
            <v>0</v>
          </cell>
          <cell r="F5591">
            <v>26564</v>
          </cell>
          <cell r="G5591">
            <v>6</v>
          </cell>
          <cell r="H5591" t="str">
            <v>A</v>
          </cell>
        </row>
        <row r="5592">
          <cell r="A5592" t="str">
            <v>'55-1711-100</v>
          </cell>
          <cell r="B5592" t="str">
            <v>DIRECCION GENERAL</v>
          </cell>
          <cell r="C5592">
            <v>0</v>
          </cell>
          <cell r="D5592">
            <v>26564</v>
          </cell>
          <cell r="E5592">
            <v>0</v>
          </cell>
          <cell r="F5592">
            <v>26564</v>
          </cell>
          <cell r="G5592">
            <v>7</v>
          </cell>
          <cell r="H5592" t="str">
            <v>D</v>
          </cell>
        </row>
        <row r="5593">
          <cell r="A5593" t="str">
            <v>'55-172</v>
          </cell>
          <cell r="B5593" t="str">
            <v>Amortización de Patentes, Marcas y Derec</v>
          </cell>
          <cell r="C5593">
            <v>0</v>
          </cell>
          <cell r="D5593">
            <v>0</v>
          </cell>
          <cell r="E5593">
            <v>0</v>
          </cell>
          <cell r="F5593">
            <v>0</v>
          </cell>
          <cell r="G5593">
            <v>5</v>
          </cell>
          <cell r="H5593" t="str">
            <v>A</v>
          </cell>
        </row>
        <row r="5594">
          <cell r="A5594" t="str">
            <v>'55-173</v>
          </cell>
          <cell r="B5594" t="str">
            <v>Amortización de Concesiones y Franquicia</v>
          </cell>
          <cell r="C5594">
            <v>0</v>
          </cell>
          <cell r="D5594">
            <v>0</v>
          </cell>
          <cell r="E5594">
            <v>0</v>
          </cell>
          <cell r="F5594">
            <v>0</v>
          </cell>
          <cell r="G5594">
            <v>5</v>
          </cell>
          <cell r="H5594" t="str">
            <v>A</v>
          </cell>
        </row>
        <row r="5595">
          <cell r="A5595" t="str">
            <v>'55-174</v>
          </cell>
          <cell r="B5595" t="str">
            <v>Amortización de Licencias</v>
          </cell>
          <cell r="C5595">
            <v>0</v>
          </cell>
          <cell r="D5595">
            <v>587297.99</v>
          </cell>
          <cell r="E5595">
            <v>0</v>
          </cell>
          <cell r="F5595">
            <v>587297.99</v>
          </cell>
          <cell r="G5595">
            <v>5</v>
          </cell>
          <cell r="H5595" t="str">
            <v>A</v>
          </cell>
        </row>
        <row r="5596">
          <cell r="A5596" t="str">
            <v>'55-1741</v>
          </cell>
          <cell r="B5596" t="str">
            <v>Amortizacion de Licencias</v>
          </cell>
          <cell r="C5596">
            <v>0</v>
          </cell>
          <cell r="D5596">
            <v>587297.99</v>
          </cell>
          <cell r="E5596">
            <v>0</v>
          </cell>
          <cell r="F5596">
            <v>587297.99</v>
          </cell>
          <cell r="G5596">
            <v>6</v>
          </cell>
          <cell r="H5596" t="str">
            <v>A</v>
          </cell>
        </row>
        <row r="5597">
          <cell r="A5597" t="str">
            <v>'55-1741-100</v>
          </cell>
          <cell r="B5597" t="str">
            <v>DIRECCION GENERAL</v>
          </cell>
          <cell r="C5597">
            <v>0</v>
          </cell>
          <cell r="D5597">
            <v>587297.99</v>
          </cell>
          <cell r="E5597">
            <v>0</v>
          </cell>
          <cell r="F5597">
            <v>587297.99</v>
          </cell>
          <cell r="G5597">
            <v>7</v>
          </cell>
          <cell r="H5597" t="str">
            <v>D</v>
          </cell>
        </row>
        <row r="5598">
          <cell r="A5598" t="str">
            <v>'55-179</v>
          </cell>
          <cell r="B5598" t="str">
            <v>Amortización de Otros Intangibles</v>
          </cell>
          <cell r="C5598">
            <v>0</v>
          </cell>
          <cell r="D5598">
            <v>0</v>
          </cell>
          <cell r="E5598">
            <v>0</v>
          </cell>
          <cell r="F5598">
            <v>0</v>
          </cell>
          <cell r="G5598">
            <v>5</v>
          </cell>
          <cell r="H5598" t="str">
            <v>A</v>
          </cell>
        </row>
        <row r="5599">
          <cell r="A5599" t="str">
            <v>'55-18</v>
          </cell>
          <cell r="B5599" t="str">
            <v>DISMINUCIÓN DE BIENES POR PÉRDIDA, OBSOL</v>
          </cell>
          <cell r="C5599">
            <v>0</v>
          </cell>
          <cell r="D5599">
            <v>0</v>
          </cell>
          <cell r="E5599">
            <v>0</v>
          </cell>
          <cell r="F5599">
            <v>0</v>
          </cell>
          <cell r="G5599">
            <v>4</v>
          </cell>
          <cell r="H5599" t="str">
            <v>A</v>
          </cell>
        </row>
        <row r="5600">
          <cell r="A5600" t="str">
            <v>'55-2</v>
          </cell>
          <cell r="B5600" t="str">
            <v>Provisiones</v>
          </cell>
          <cell r="C5600">
            <v>0</v>
          </cell>
          <cell r="D5600">
            <v>0</v>
          </cell>
          <cell r="E5600">
            <v>0</v>
          </cell>
          <cell r="F5600">
            <v>0</v>
          </cell>
          <cell r="G5600">
            <v>3</v>
          </cell>
          <cell r="H5600" t="str">
            <v>A</v>
          </cell>
        </row>
        <row r="5601">
          <cell r="A5601" t="str">
            <v>'55-21</v>
          </cell>
          <cell r="B5601" t="str">
            <v>Provisiones de Pasivos a Corto Plazo</v>
          </cell>
          <cell r="C5601">
            <v>0</v>
          </cell>
          <cell r="D5601">
            <v>0</v>
          </cell>
          <cell r="E5601">
            <v>0</v>
          </cell>
          <cell r="F5601">
            <v>0</v>
          </cell>
          <cell r="G5601">
            <v>4</v>
          </cell>
          <cell r="H5601" t="str">
            <v>A</v>
          </cell>
        </row>
        <row r="5602">
          <cell r="A5602" t="str">
            <v>'55-211</v>
          </cell>
          <cell r="B5602" t="str">
            <v>Provisión por Demandas y Juicios a CP</v>
          </cell>
          <cell r="C5602">
            <v>0</v>
          </cell>
          <cell r="D5602">
            <v>0</v>
          </cell>
          <cell r="E5602">
            <v>0</v>
          </cell>
          <cell r="F5602">
            <v>0</v>
          </cell>
          <cell r="G5602">
            <v>5</v>
          </cell>
          <cell r="H5602" t="str">
            <v>A</v>
          </cell>
        </row>
        <row r="5603">
          <cell r="A5603" t="str">
            <v>'55-212</v>
          </cell>
          <cell r="B5603" t="str">
            <v>Provisión para Contingencias a CP</v>
          </cell>
          <cell r="C5603">
            <v>0</v>
          </cell>
          <cell r="D5603">
            <v>0</v>
          </cell>
          <cell r="E5603">
            <v>0</v>
          </cell>
          <cell r="F5603">
            <v>0</v>
          </cell>
          <cell r="G5603">
            <v>5</v>
          </cell>
          <cell r="H5603" t="str">
            <v>A</v>
          </cell>
        </row>
        <row r="5604">
          <cell r="A5604" t="str">
            <v>'55-219</v>
          </cell>
          <cell r="B5604" t="str">
            <v>Otras Provisiones a CP</v>
          </cell>
          <cell r="C5604">
            <v>0</v>
          </cell>
          <cell r="D5604">
            <v>0</v>
          </cell>
          <cell r="E5604">
            <v>0</v>
          </cell>
          <cell r="F5604">
            <v>0</v>
          </cell>
          <cell r="G5604">
            <v>5</v>
          </cell>
          <cell r="H5604" t="str">
            <v>A</v>
          </cell>
        </row>
        <row r="5605">
          <cell r="A5605" t="str">
            <v>'55-22</v>
          </cell>
          <cell r="B5605" t="str">
            <v>Provisiones de Pasivos a Largo Plazo</v>
          </cell>
          <cell r="C5605">
            <v>0</v>
          </cell>
          <cell r="D5605">
            <v>0</v>
          </cell>
          <cell r="E5605">
            <v>0</v>
          </cell>
          <cell r="F5605">
            <v>0</v>
          </cell>
          <cell r="G5605">
            <v>4</v>
          </cell>
          <cell r="H5605" t="str">
            <v>A</v>
          </cell>
        </row>
        <row r="5606">
          <cell r="A5606" t="str">
            <v>'55-221</v>
          </cell>
          <cell r="B5606" t="str">
            <v>Provisión para Demandas y Juicios a LP</v>
          </cell>
          <cell r="C5606">
            <v>0</v>
          </cell>
          <cell r="D5606">
            <v>0</v>
          </cell>
          <cell r="E5606">
            <v>0</v>
          </cell>
          <cell r="F5606">
            <v>0</v>
          </cell>
          <cell r="G5606">
            <v>5</v>
          </cell>
          <cell r="H5606" t="str">
            <v>A</v>
          </cell>
        </row>
        <row r="5607">
          <cell r="A5607" t="str">
            <v>'55-222</v>
          </cell>
          <cell r="B5607" t="str">
            <v>Provisión por Pensiones a LP</v>
          </cell>
          <cell r="C5607">
            <v>0</v>
          </cell>
          <cell r="D5607">
            <v>0</v>
          </cell>
          <cell r="E5607">
            <v>0</v>
          </cell>
          <cell r="F5607">
            <v>0</v>
          </cell>
          <cell r="G5607">
            <v>5</v>
          </cell>
          <cell r="H5607" t="str">
            <v>A</v>
          </cell>
        </row>
        <row r="5608">
          <cell r="A5608" t="str">
            <v>'55-223</v>
          </cell>
          <cell r="B5608" t="str">
            <v>Provisión para Contingencias a LP</v>
          </cell>
          <cell r="C5608">
            <v>0</v>
          </cell>
          <cell r="D5608">
            <v>0</v>
          </cell>
          <cell r="E5608">
            <v>0</v>
          </cell>
          <cell r="F5608">
            <v>0</v>
          </cell>
          <cell r="G5608">
            <v>5</v>
          </cell>
          <cell r="H5608" t="str">
            <v>A</v>
          </cell>
        </row>
        <row r="5609">
          <cell r="A5609" t="str">
            <v>'55-229</v>
          </cell>
          <cell r="B5609" t="str">
            <v>Otras Provisiones a LP</v>
          </cell>
          <cell r="C5609">
            <v>0</v>
          </cell>
          <cell r="D5609">
            <v>0</v>
          </cell>
          <cell r="E5609">
            <v>0</v>
          </cell>
          <cell r="F5609">
            <v>0</v>
          </cell>
          <cell r="G5609">
            <v>5</v>
          </cell>
          <cell r="H5609" t="str">
            <v>A</v>
          </cell>
        </row>
        <row r="5610">
          <cell r="A5610" t="str">
            <v>'55-3</v>
          </cell>
          <cell r="B5610" t="str">
            <v>DISMINUCIÓN DE INVENTARIOS</v>
          </cell>
          <cell r="C5610">
            <v>0</v>
          </cell>
          <cell r="D5610">
            <v>17096671.870000001</v>
          </cell>
          <cell r="E5610">
            <v>0</v>
          </cell>
          <cell r="F5610">
            <v>17096671.870000001</v>
          </cell>
          <cell r="G5610">
            <v>3</v>
          </cell>
          <cell r="H5610" t="str">
            <v>A</v>
          </cell>
        </row>
        <row r="5611">
          <cell r="A5611" t="str">
            <v>'55-31</v>
          </cell>
          <cell r="B5611" t="str">
            <v>DISMINUCIÓN DE INV DE MERCANCÍAS P VENTA</v>
          </cell>
          <cell r="C5611">
            <v>0</v>
          </cell>
          <cell r="D5611">
            <v>0</v>
          </cell>
          <cell r="E5611">
            <v>0</v>
          </cell>
          <cell r="F5611">
            <v>0</v>
          </cell>
          <cell r="G5611">
            <v>4</v>
          </cell>
          <cell r="H5611" t="str">
            <v>A</v>
          </cell>
        </row>
        <row r="5612">
          <cell r="A5612" t="str">
            <v>'55-32</v>
          </cell>
          <cell r="B5612" t="str">
            <v>DISMINUCIÓN DE INV DE MERCANCÍAS TERMINA</v>
          </cell>
          <cell r="C5612">
            <v>0</v>
          </cell>
          <cell r="D5612">
            <v>17096671.870000001</v>
          </cell>
          <cell r="E5612">
            <v>0</v>
          </cell>
          <cell r="F5612">
            <v>17096671.870000001</v>
          </cell>
          <cell r="G5612">
            <v>4</v>
          </cell>
          <cell r="H5612" t="str">
            <v>A</v>
          </cell>
        </row>
        <row r="5613">
          <cell r="A5613" t="str">
            <v>'55-321</v>
          </cell>
          <cell r="B5613" t="str">
            <v>DISMINUCION DE INV DE MERCANCÍAS TERMINA</v>
          </cell>
          <cell r="C5613">
            <v>0</v>
          </cell>
          <cell r="D5613">
            <v>17096671.870000001</v>
          </cell>
          <cell r="E5613">
            <v>0</v>
          </cell>
          <cell r="F5613">
            <v>17096671.870000001</v>
          </cell>
          <cell r="G5613">
            <v>5</v>
          </cell>
          <cell r="H5613" t="str">
            <v>A</v>
          </cell>
        </row>
        <row r="5614">
          <cell r="A5614" t="str">
            <v>'55-3211</v>
          </cell>
          <cell r="B5614" t="str">
            <v>Disminucion de Inv de Mercancías termina</v>
          </cell>
          <cell r="C5614">
            <v>0</v>
          </cell>
          <cell r="D5614">
            <v>17096671.870000001</v>
          </cell>
          <cell r="E5614">
            <v>0</v>
          </cell>
          <cell r="F5614">
            <v>17096671.870000001</v>
          </cell>
          <cell r="G5614">
            <v>6</v>
          </cell>
          <cell r="H5614" t="str">
            <v>A</v>
          </cell>
        </row>
        <row r="5615">
          <cell r="A5615" t="str">
            <v>'55-3211-001</v>
          </cell>
          <cell r="B5615" t="str">
            <v>Costo de ventas</v>
          </cell>
          <cell r="C5615">
            <v>0</v>
          </cell>
          <cell r="D5615">
            <v>0</v>
          </cell>
          <cell r="E5615">
            <v>0</v>
          </cell>
          <cell r="F5615">
            <v>0</v>
          </cell>
          <cell r="G5615">
            <v>7</v>
          </cell>
          <cell r="H5615" t="str">
            <v>D</v>
          </cell>
        </row>
        <row r="5616">
          <cell r="A5616" t="str">
            <v>'55-3211-200</v>
          </cell>
          <cell r="B5616" t="str">
            <v>DIRECCION DE ADMINISTRACION Y FINANZAS</v>
          </cell>
          <cell r="C5616">
            <v>0</v>
          </cell>
          <cell r="D5616">
            <v>17096671.870000001</v>
          </cell>
          <cell r="E5616">
            <v>0</v>
          </cell>
          <cell r="F5616">
            <v>17096671.870000001</v>
          </cell>
          <cell r="G5616">
            <v>7</v>
          </cell>
          <cell r="H5616" t="str">
            <v>D</v>
          </cell>
        </row>
        <row r="5617">
          <cell r="A5617" t="str">
            <v>'55-33</v>
          </cell>
          <cell r="B5617" t="str">
            <v>Disminución de Inv de Mercancías proceso</v>
          </cell>
          <cell r="C5617">
            <v>0</v>
          </cell>
          <cell r="D5617">
            <v>0</v>
          </cell>
          <cell r="E5617">
            <v>0</v>
          </cell>
          <cell r="F5617">
            <v>0</v>
          </cell>
          <cell r="G5617">
            <v>4</v>
          </cell>
          <cell r="H5617" t="str">
            <v>A</v>
          </cell>
        </row>
        <row r="5618">
          <cell r="A5618" t="str">
            <v>'55-34</v>
          </cell>
          <cell r="B5618" t="str">
            <v>Dism de Inv de Mat prima,mat y sum prod</v>
          </cell>
          <cell r="C5618">
            <v>0</v>
          </cell>
          <cell r="D5618">
            <v>0</v>
          </cell>
          <cell r="E5618">
            <v>0</v>
          </cell>
          <cell r="F5618">
            <v>0</v>
          </cell>
          <cell r="G5618">
            <v>4</v>
          </cell>
          <cell r="H5618" t="str">
            <v>A</v>
          </cell>
        </row>
        <row r="5619">
          <cell r="A5619" t="str">
            <v>'55-35</v>
          </cell>
          <cell r="B5619" t="str">
            <v>Dism d Alm d Mat prima,mat y sum consumo</v>
          </cell>
          <cell r="C5619">
            <v>0</v>
          </cell>
          <cell r="D5619">
            <v>0</v>
          </cell>
          <cell r="E5619">
            <v>0</v>
          </cell>
          <cell r="F5619">
            <v>0</v>
          </cell>
          <cell r="G5619">
            <v>4</v>
          </cell>
          <cell r="H5619" t="str">
            <v>A</v>
          </cell>
        </row>
        <row r="5620">
          <cell r="A5620" t="str">
            <v>'55-4</v>
          </cell>
          <cell r="B5620" t="str">
            <v>Aumento d Estimaciones perdida, deterio</v>
          </cell>
          <cell r="C5620">
            <v>0</v>
          </cell>
          <cell r="D5620">
            <v>0</v>
          </cell>
          <cell r="E5620">
            <v>0</v>
          </cell>
          <cell r="F5620">
            <v>0</v>
          </cell>
          <cell r="G5620">
            <v>3</v>
          </cell>
          <cell r="H5620" t="str">
            <v>A</v>
          </cell>
        </row>
        <row r="5621">
          <cell r="A5621" t="str">
            <v>'55-41</v>
          </cell>
          <cell r="B5621" t="str">
            <v>Aumento d Estimaciones perdida, deterio</v>
          </cell>
          <cell r="C5621">
            <v>0</v>
          </cell>
          <cell r="D5621">
            <v>0</v>
          </cell>
          <cell r="E5621">
            <v>0</v>
          </cell>
          <cell r="F5621">
            <v>0</v>
          </cell>
          <cell r="G5621">
            <v>4</v>
          </cell>
          <cell r="H5621" t="str">
            <v>A</v>
          </cell>
        </row>
        <row r="5622">
          <cell r="A5622" t="str">
            <v>'55-5</v>
          </cell>
          <cell r="B5622" t="str">
            <v>Aumento por Insuficiencia de Provisiones</v>
          </cell>
          <cell r="C5622">
            <v>0</v>
          </cell>
          <cell r="D5622">
            <v>0</v>
          </cell>
          <cell r="E5622">
            <v>0</v>
          </cell>
          <cell r="F5622">
            <v>0</v>
          </cell>
          <cell r="G5622">
            <v>3</v>
          </cell>
          <cell r="H5622" t="str">
            <v>A</v>
          </cell>
        </row>
        <row r="5623">
          <cell r="A5623" t="str">
            <v>'55-51</v>
          </cell>
          <cell r="B5623" t="str">
            <v>Aumento por Insuficiencia de Provisiones</v>
          </cell>
          <cell r="C5623">
            <v>0</v>
          </cell>
          <cell r="D5623">
            <v>0</v>
          </cell>
          <cell r="E5623">
            <v>0</v>
          </cell>
          <cell r="F5623">
            <v>0</v>
          </cell>
          <cell r="G5623">
            <v>4</v>
          </cell>
          <cell r="H5623" t="str">
            <v>A</v>
          </cell>
        </row>
        <row r="5624">
          <cell r="A5624" t="str">
            <v>'55-9</v>
          </cell>
          <cell r="B5624" t="str">
            <v>Otros Gastos</v>
          </cell>
          <cell r="C5624">
            <v>0</v>
          </cell>
          <cell r="D5624">
            <v>4619608.95</v>
          </cell>
          <cell r="E5624">
            <v>19742.54</v>
          </cell>
          <cell r="F5624">
            <v>4599866.41</v>
          </cell>
          <cell r="G5624">
            <v>3</v>
          </cell>
          <cell r="H5624" t="str">
            <v>A</v>
          </cell>
        </row>
        <row r="5625">
          <cell r="A5625" t="str">
            <v>'55-91</v>
          </cell>
          <cell r="B5625" t="str">
            <v>Gastos de Ejercicios Anteriores</v>
          </cell>
          <cell r="C5625">
            <v>0</v>
          </cell>
          <cell r="D5625">
            <v>0</v>
          </cell>
          <cell r="E5625">
            <v>0</v>
          </cell>
          <cell r="F5625">
            <v>0</v>
          </cell>
          <cell r="G5625">
            <v>4</v>
          </cell>
          <cell r="H5625" t="str">
            <v>A</v>
          </cell>
        </row>
        <row r="5626">
          <cell r="A5626" t="str">
            <v>'55-92</v>
          </cell>
          <cell r="B5626" t="str">
            <v>Pérdidas por Responsabilidades</v>
          </cell>
          <cell r="C5626">
            <v>0</v>
          </cell>
          <cell r="D5626">
            <v>0</v>
          </cell>
          <cell r="E5626">
            <v>0</v>
          </cell>
          <cell r="F5626">
            <v>0</v>
          </cell>
          <cell r="G5626">
            <v>4</v>
          </cell>
          <cell r="H5626" t="str">
            <v>A</v>
          </cell>
        </row>
        <row r="5627">
          <cell r="A5627" t="str">
            <v>'55-93</v>
          </cell>
          <cell r="B5627" t="str">
            <v>BONIFICACIONES Y DESCUENTOS OTORGADOS</v>
          </cell>
          <cell r="C5627">
            <v>0</v>
          </cell>
          <cell r="D5627">
            <v>0</v>
          </cell>
          <cell r="E5627">
            <v>0</v>
          </cell>
          <cell r="F5627">
            <v>0</v>
          </cell>
          <cell r="G5627">
            <v>4</v>
          </cell>
          <cell r="H5627" t="str">
            <v>A</v>
          </cell>
        </row>
        <row r="5628">
          <cell r="A5628" t="str">
            <v>'55-931</v>
          </cell>
          <cell r="B5628" t="str">
            <v>BONIFICACIONES Y DESCUENTOS OTORGADOS</v>
          </cell>
          <cell r="C5628">
            <v>0</v>
          </cell>
          <cell r="D5628">
            <v>0</v>
          </cell>
          <cell r="E5628">
            <v>0</v>
          </cell>
          <cell r="F5628">
            <v>0</v>
          </cell>
          <cell r="G5628">
            <v>5</v>
          </cell>
          <cell r="H5628" t="str">
            <v>A</v>
          </cell>
        </row>
        <row r="5629">
          <cell r="A5629" t="str">
            <v>'55-9311</v>
          </cell>
          <cell r="B5629" t="str">
            <v>Bonificaciones y Descuentos Otorgados</v>
          </cell>
          <cell r="C5629">
            <v>0</v>
          </cell>
          <cell r="D5629">
            <v>0</v>
          </cell>
          <cell r="E5629">
            <v>0</v>
          </cell>
          <cell r="F5629">
            <v>0</v>
          </cell>
          <cell r="G5629">
            <v>6</v>
          </cell>
          <cell r="H5629" t="str">
            <v>A</v>
          </cell>
        </row>
        <row r="5630">
          <cell r="A5630" t="str">
            <v>'55-9311-100</v>
          </cell>
          <cell r="B5630" t="str">
            <v>DIRECCION GENERAL</v>
          </cell>
          <cell r="C5630">
            <v>0</v>
          </cell>
          <cell r="D5630">
            <v>0</v>
          </cell>
          <cell r="E5630">
            <v>0</v>
          </cell>
          <cell r="F5630">
            <v>0</v>
          </cell>
          <cell r="G5630">
            <v>7</v>
          </cell>
          <cell r="H5630" t="str">
            <v>D</v>
          </cell>
        </row>
        <row r="5631">
          <cell r="A5631" t="str">
            <v>'55-9311-200</v>
          </cell>
          <cell r="B5631" t="str">
            <v>DIRECCION DE ADMINISTRACION Y FINANZAS</v>
          </cell>
          <cell r="C5631">
            <v>0</v>
          </cell>
          <cell r="D5631">
            <v>0</v>
          </cell>
          <cell r="E5631">
            <v>0</v>
          </cell>
          <cell r="F5631">
            <v>0</v>
          </cell>
          <cell r="G5631">
            <v>7</v>
          </cell>
          <cell r="H5631" t="str">
            <v>D</v>
          </cell>
        </row>
        <row r="5632">
          <cell r="A5632" t="str">
            <v>'55-9311-300</v>
          </cell>
          <cell r="B5632" t="str">
            <v>DIRECCION DE ASUNTOS JURIDICOS</v>
          </cell>
          <cell r="C5632">
            <v>0</v>
          </cell>
          <cell r="D5632">
            <v>0</v>
          </cell>
          <cell r="E5632">
            <v>0</v>
          </cell>
          <cell r="F5632">
            <v>0</v>
          </cell>
          <cell r="G5632">
            <v>7</v>
          </cell>
          <cell r="H5632" t="str">
            <v>D</v>
          </cell>
        </row>
        <row r="5633">
          <cell r="A5633" t="str">
            <v>'55-9311-400</v>
          </cell>
          <cell r="B5633" t="str">
            <v>DIRECCION TECNICA</v>
          </cell>
          <cell r="C5633">
            <v>0</v>
          </cell>
          <cell r="D5633">
            <v>0</v>
          </cell>
          <cell r="E5633">
            <v>0</v>
          </cell>
          <cell r="F5633">
            <v>0</v>
          </cell>
          <cell r="G5633">
            <v>7</v>
          </cell>
          <cell r="H5633" t="str">
            <v>D</v>
          </cell>
        </row>
        <row r="5634">
          <cell r="A5634" t="str">
            <v>'55-9311-500</v>
          </cell>
          <cell r="B5634" t="str">
            <v>DIRECCION DE PROMOCION Y GESTION DE CRED</v>
          </cell>
          <cell r="C5634">
            <v>0</v>
          </cell>
          <cell r="D5634">
            <v>0</v>
          </cell>
          <cell r="E5634">
            <v>0</v>
          </cell>
          <cell r="F5634">
            <v>0</v>
          </cell>
          <cell r="G5634">
            <v>7</v>
          </cell>
          <cell r="H5634" t="str">
            <v>D</v>
          </cell>
        </row>
        <row r="5635">
          <cell r="A5635" t="str">
            <v>'55-9311-600</v>
          </cell>
          <cell r="B5635" t="str">
            <v>UNIDAD DE PLANEACION Y DESARROLLO ORGANI</v>
          </cell>
          <cell r="C5635">
            <v>0</v>
          </cell>
          <cell r="D5635">
            <v>0</v>
          </cell>
          <cell r="E5635">
            <v>0</v>
          </cell>
          <cell r="F5635">
            <v>0</v>
          </cell>
          <cell r="G5635">
            <v>7</v>
          </cell>
          <cell r="H5635" t="str">
            <v>D</v>
          </cell>
        </row>
        <row r="5636">
          <cell r="A5636" t="str">
            <v>'55-9311-700</v>
          </cell>
          <cell r="B5636" t="str">
            <v>UNIDAD DE TECNOLOGIAS DE INFORMACION</v>
          </cell>
          <cell r="C5636">
            <v>0</v>
          </cell>
          <cell r="D5636">
            <v>0</v>
          </cell>
          <cell r="E5636">
            <v>0</v>
          </cell>
          <cell r="F5636">
            <v>0</v>
          </cell>
          <cell r="G5636">
            <v>7</v>
          </cell>
          <cell r="H5636" t="str">
            <v>D</v>
          </cell>
        </row>
        <row r="5637">
          <cell r="A5637" t="str">
            <v>'55-9311-800</v>
          </cell>
          <cell r="B5637" t="str">
            <v>UNIDAD DE COMUNICACION Y MARKETING INST</v>
          </cell>
          <cell r="C5637">
            <v>0</v>
          </cell>
          <cell r="D5637">
            <v>0</v>
          </cell>
          <cell r="E5637">
            <v>0</v>
          </cell>
          <cell r="F5637">
            <v>0</v>
          </cell>
          <cell r="G5637">
            <v>7</v>
          </cell>
          <cell r="H5637" t="str">
            <v>D</v>
          </cell>
        </row>
        <row r="5638">
          <cell r="A5638" t="str">
            <v>'55-94</v>
          </cell>
          <cell r="B5638" t="str">
            <v>Diferencias por Tipo de Cambio Negativas</v>
          </cell>
          <cell r="C5638">
            <v>0</v>
          </cell>
          <cell r="D5638">
            <v>0</v>
          </cell>
          <cell r="E5638">
            <v>0</v>
          </cell>
          <cell r="F5638">
            <v>0</v>
          </cell>
          <cell r="G5638">
            <v>4</v>
          </cell>
          <cell r="H5638" t="str">
            <v>A</v>
          </cell>
        </row>
        <row r="5639">
          <cell r="A5639" t="str">
            <v>'55-95</v>
          </cell>
          <cell r="B5639" t="str">
            <v>Diferencias de Cotizaciones Negativas en</v>
          </cell>
          <cell r="C5639">
            <v>0</v>
          </cell>
          <cell r="D5639">
            <v>0</v>
          </cell>
          <cell r="E5639">
            <v>0</v>
          </cell>
          <cell r="F5639">
            <v>0</v>
          </cell>
          <cell r="G5639">
            <v>4</v>
          </cell>
          <cell r="H5639" t="str">
            <v>A</v>
          </cell>
        </row>
        <row r="5640">
          <cell r="A5640" t="str">
            <v>'55-96</v>
          </cell>
          <cell r="B5640" t="str">
            <v>Resultado por Posición Monetaria</v>
          </cell>
          <cell r="C5640">
            <v>0</v>
          </cell>
          <cell r="D5640">
            <v>0</v>
          </cell>
          <cell r="E5640">
            <v>0</v>
          </cell>
          <cell r="F5640">
            <v>0</v>
          </cell>
          <cell r="G5640">
            <v>4</v>
          </cell>
          <cell r="H5640" t="str">
            <v>A</v>
          </cell>
        </row>
        <row r="5641">
          <cell r="A5641" t="str">
            <v>'55-97</v>
          </cell>
          <cell r="B5641" t="str">
            <v>Pérdidas por Participación Patrimonial</v>
          </cell>
          <cell r="C5641">
            <v>0</v>
          </cell>
          <cell r="D5641">
            <v>0</v>
          </cell>
          <cell r="E5641">
            <v>0</v>
          </cell>
          <cell r="F5641">
            <v>0</v>
          </cell>
          <cell r="G5641">
            <v>4</v>
          </cell>
          <cell r="H5641" t="str">
            <v>A</v>
          </cell>
        </row>
        <row r="5642">
          <cell r="A5642" t="str">
            <v>'55-99</v>
          </cell>
          <cell r="B5642" t="str">
            <v>OTROS GASTOS VARIOS</v>
          </cell>
          <cell r="C5642">
            <v>0</v>
          </cell>
          <cell r="D5642">
            <v>4619608.95</v>
          </cell>
          <cell r="E5642">
            <v>19742.54</v>
          </cell>
          <cell r="F5642">
            <v>4599866.41</v>
          </cell>
          <cell r="G5642">
            <v>4</v>
          </cell>
          <cell r="H5642" t="str">
            <v>A</v>
          </cell>
        </row>
        <row r="5643">
          <cell r="A5643" t="str">
            <v>'55-991</v>
          </cell>
          <cell r="B5643" t="str">
            <v>OTROS GASTOS VARIOS</v>
          </cell>
          <cell r="C5643">
            <v>0</v>
          </cell>
          <cell r="D5643">
            <v>4619608.95</v>
          </cell>
          <cell r="E5643">
            <v>19742.54</v>
          </cell>
          <cell r="F5643">
            <v>4599866.41</v>
          </cell>
          <cell r="G5643">
            <v>5</v>
          </cell>
          <cell r="H5643" t="str">
            <v>A</v>
          </cell>
        </row>
        <row r="5644">
          <cell r="A5644" t="str">
            <v>'55-9911</v>
          </cell>
          <cell r="B5644" t="str">
            <v>Otros Gastos Varios</v>
          </cell>
          <cell r="C5644">
            <v>0</v>
          </cell>
          <cell r="D5644">
            <v>28473.45</v>
          </cell>
          <cell r="E5644">
            <v>19742.54</v>
          </cell>
          <cell r="F5644">
            <v>8730.91</v>
          </cell>
          <cell r="G5644">
            <v>6</v>
          </cell>
          <cell r="H5644" t="str">
            <v>A</v>
          </cell>
        </row>
        <row r="5645">
          <cell r="A5645" t="str">
            <v>'55-9911-100</v>
          </cell>
          <cell r="B5645" t="str">
            <v>DIRECCION GENERAL</v>
          </cell>
          <cell r="C5645">
            <v>0</v>
          </cell>
          <cell r="D5645">
            <v>0</v>
          </cell>
          <cell r="E5645">
            <v>0</v>
          </cell>
          <cell r="F5645">
            <v>0</v>
          </cell>
          <cell r="G5645">
            <v>7</v>
          </cell>
          <cell r="H5645" t="str">
            <v>D</v>
          </cell>
        </row>
        <row r="5646">
          <cell r="A5646" t="str">
            <v>'55-9911-200</v>
          </cell>
          <cell r="B5646" t="str">
            <v>DIRECCION DE ADMINISTRACION Y FINANZAS</v>
          </cell>
          <cell r="C5646">
            <v>0</v>
          </cell>
          <cell r="D5646">
            <v>28473.45</v>
          </cell>
          <cell r="E5646">
            <v>19742.54</v>
          </cell>
          <cell r="F5646">
            <v>8730.91</v>
          </cell>
          <cell r="G5646">
            <v>7</v>
          </cell>
          <cell r="H5646" t="str">
            <v>D</v>
          </cell>
        </row>
        <row r="5647">
          <cell r="A5647" t="str">
            <v>'55-9911-300</v>
          </cell>
          <cell r="B5647" t="str">
            <v>DIRECCION DE ASUNTOS JURIDICOS</v>
          </cell>
          <cell r="C5647">
            <v>0</v>
          </cell>
          <cell r="D5647">
            <v>0</v>
          </cell>
          <cell r="E5647">
            <v>0</v>
          </cell>
          <cell r="F5647">
            <v>0</v>
          </cell>
          <cell r="G5647">
            <v>7</v>
          </cell>
          <cell r="H5647" t="str">
            <v>D</v>
          </cell>
        </row>
        <row r="5648">
          <cell r="A5648" t="str">
            <v>'55-9911-400</v>
          </cell>
          <cell r="B5648" t="str">
            <v>DIRECCION TECNICA</v>
          </cell>
          <cell r="C5648">
            <v>0</v>
          </cell>
          <cell r="D5648">
            <v>0</v>
          </cell>
          <cell r="E5648">
            <v>0</v>
          </cell>
          <cell r="F5648">
            <v>0</v>
          </cell>
          <cell r="G5648">
            <v>7</v>
          </cell>
          <cell r="H5648" t="str">
            <v>D</v>
          </cell>
        </row>
        <row r="5649">
          <cell r="A5649" t="str">
            <v>'55-9911-500</v>
          </cell>
          <cell r="B5649" t="str">
            <v>DIRECCION DE PROMOCION Y GESTION DE CRED</v>
          </cell>
          <cell r="C5649">
            <v>0</v>
          </cell>
          <cell r="D5649">
            <v>0</v>
          </cell>
          <cell r="E5649">
            <v>0</v>
          </cell>
          <cell r="F5649">
            <v>0</v>
          </cell>
          <cell r="G5649">
            <v>7</v>
          </cell>
          <cell r="H5649" t="str">
            <v>D</v>
          </cell>
        </row>
        <row r="5650">
          <cell r="A5650" t="str">
            <v>'55-9911-600</v>
          </cell>
          <cell r="B5650" t="str">
            <v>UNIDAD DE PLANEACION Y DESARROLLO ORGANI</v>
          </cell>
          <cell r="C5650">
            <v>0</v>
          </cell>
          <cell r="D5650">
            <v>0</v>
          </cell>
          <cell r="E5650">
            <v>0</v>
          </cell>
          <cell r="F5650">
            <v>0</v>
          </cell>
          <cell r="G5650">
            <v>7</v>
          </cell>
          <cell r="H5650" t="str">
            <v>D</v>
          </cell>
        </row>
        <row r="5651">
          <cell r="A5651" t="str">
            <v>'55-9911-700</v>
          </cell>
          <cell r="B5651" t="str">
            <v>UNIDAD DE TECNOLOGIAS DE INFORMACION</v>
          </cell>
          <cell r="C5651">
            <v>0</v>
          </cell>
          <cell r="D5651">
            <v>0</v>
          </cell>
          <cell r="E5651">
            <v>0</v>
          </cell>
          <cell r="F5651">
            <v>0</v>
          </cell>
          <cell r="G5651">
            <v>7</v>
          </cell>
          <cell r="H5651" t="str">
            <v>D</v>
          </cell>
        </row>
        <row r="5652">
          <cell r="A5652" t="str">
            <v>'55-9911-800</v>
          </cell>
          <cell r="B5652" t="str">
            <v>UNIDAD DE COMUNICACION Y MARKETING INST</v>
          </cell>
          <cell r="C5652">
            <v>0</v>
          </cell>
          <cell r="D5652">
            <v>0</v>
          </cell>
          <cell r="E5652">
            <v>0</v>
          </cell>
          <cell r="F5652">
            <v>0</v>
          </cell>
          <cell r="G5652">
            <v>7</v>
          </cell>
          <cell r="H5652" t="str">
            <v>D</v>
          </cell>
        </row>
        <row r="5653">
          <cell r="A5653" t="str">
            <v>'55-9912</v>
          </cell>
          <cell r="B5653" t="str">
            <v>CANCELACIÓN CRÉDITOS IMPROCEDENTES</v>
          </cell>
          <cell r="C5653">
            <v>0</v>
          </cell>
          <cell r="D5653">
            <v>0</v>
          </cell>
          <cell r="E5653">
            <v>0</v>
          </cell>
          <cell r="F5653">
            <v>0</v>
          </cell>
          <cell r="G5653">
            <v>6</v>
          </cell>
          <cell r="H5653" t="str">
            <v>A</v>
          </cell>
        </row>
        <row r="5654">
          <cell r="A5654" t="str">
            <v>'55-9912-001</v>
          </cell>
          <cell r="B5654" t="str">
            <v>CANCELACIÓN CRÉDITOS IMPROCEDENTES</v>
          </cell>
          <cell r="C5654">
            <v>0</v>
          </cell>
          <cell r="D5654">
            <v>0</v>
          </cell>
          <cell r="E5654">
            <v>0</v>
          </cell>
          <cell r="F5654">
            <v>0</v>
          </cell>
          <cell r="G5654">
            <v>7</v>
          </cell>
          <cell r="H5654" t="str">
            <v>D</v>
          </cell>
        </row>
        <row r="5655">
          <cell r="A5655" t="str">
            <v>'55-9913</v>
          </cell>
          <cell r="B5655" t="str">
            <v>CANCELACIÓN CRÉDITOS POR INCUMPLIMIENTO.</v>
          </cell>
          <cell r="C5655">
            <v>0</v>
          </cell>
          <cell r="D5655">
            <v>66357.990000000005</v>
          </cell>
          <cell r="E5655">
            <v>0</v>
          </cell>
          <cell r="F5655">
            <v>66357.990000000005</v>
          </cell>
          <cell r="G5655">
            <v>6</v>
          </cell>
          <cell r="H5655" t="str">
            <v>A</v>
          </cell>
        </row>
        <row r="5656">
          <cell r="A5656" t="str">
            <v>'55-9913-001</v>
          </cell>
          <cell r="B5656" t="str">
            <v>CANCELACIÓN CRÉDITO POR INCUMPLIMIENTO</v>
          </cell>
          <cell r="C5656">
            <v>0</v>
          </cell>
          <cell r="D5656">
            <v>66357.990000000005</v>
          </cell>
          <cell r="E5656">
            <v>0</v>
          </cell>
          <cell r="F5656">
            <v>66357.990000000005</v>
          </cell>
          <cell r="G5656">
            <v>7</v>
          </cell>
          <cell r="H5656" t="str">
            <v>D</v>
          </cell>
        </row>
        <row r="5657">
          <cell r="A5657" t="str">
            <v>'55-9913-002</v>
          </cell>
          <cell r="B5657" t="str">
            <v>DEVOLUCIÓN POR PAGO DE ESCRITURACIÓN</v>
          </cell>
          <cell r="C5657">
            <v>0</v>
          </cell>
          <cell r="D5657">
            <v>0</v>
          </cell>
          <cell r="E5657">
            <v>0</v>
          </cell>
          <cell r="F5657">
            <v>0</v>
          </cell>
          <cell r="G5657">
            <v>7</v>
          </cell>
          <cell r="H5657" t="str">
            <v>D</v>
          </cell>
        </row>
        <row r="5658">
          <cell r="A5658" t="str">
            <v>'55-9913-003</v>
          </cell>
          <cell r="B5658" t="str">
            <v>CANCELACION DE CREDITO POR SENTENCIA</v>
          </cell>
          <cell r="C5658">
            <v>0</v>
          </cell>
          <cell r="D5658">
            <v>0</v>
          </cell>
          <cell r="E5658">
            <v>0</v>
          </cell>
          <cell r="F5658">
            <v>0</v>
          </cell>
          <cell r="G5658">
            <v>7</v>
          </cell>
          <cell r="H5658" t="str">
            <v>D</v>
          </cell>
        </row>
        <row r="5659">
          <cell r="A5659" t="str">
            <v>'55-9913-004</v>
          </cell>
          <cell r="B5659" t="str">
            <v>CANCELACION DE CREDITO POR INCOBRABLE</v>
          </cell>
          <cell r="C5659">
            <v>0</v>
          </cell>
          <cell r="D5659">
            <v>0</v>
          </cell>
          <cell r="E5659">
            <v>0</v>
          </cell>
          <cell r="F5659">
            <v>0</v>
          </cell>
          <cell r="G5659">
            <v>7</v>
          </cell>
          <cell r="H5659" t="str">
            <v>D</v>
          </cell>
        </row>
        <row r="5660">
          <cell r="A5660" t="str">
            <v>'55-9914</v>
          </cell>
          <cell r="B5660" t="str">
            <v>GTS POR RECUPERACIÓN VIVIENDAS O LOTES</v>
          </cell>
          <cell r="C5660">
            <v>0</v>
          </cell>
          <cell r="D5660">
            <v>0</v>
          </cell>
          <cell r="E5660">
            <v>0</v>
          </cell>
          <cell r="F5660">
            <v>0</v>
          </cell>
          <cell r="G5660">
            <v>6</v>
          </cell>
          <cell r="H5660" t="str">
            <v>A</v>
          </cell>
        </row>
        <row r="5661">
          <cell r="A5661" t="str">
            <v>'55-9914-001</v>
          </cell>
          <cell r="B5661" t="str">
            <v>GASTOS POR RECUPERACIÓN DE VIVIENDA</v>
          </cell>
          <cell r="C5661">
            <v>0</v>
          </cell>
          <cell r="D5661">
            <v>0</v>
          </cell>
          <cell r="E5661">
            <v>0</v>
          </cell>
          <cell r="F5661">
            <v>0</v>
          </cell>
          <cell r="G5661">
            <v>7</v>
          </cell>
          <cell r="H5661" t="str">
            <v>D</v>
          </cell>
        </row>
        <row r="5662">
          <cell r="A5662" t="str">
            <v>'55-9914-002</v>
          </cell>
          <cell r="B5662" t="str">
            <v>GASTOS POR RECUPERACIÓN DE LOTES</v>
          </cell>
          <cell r="C5662">
            <v>0</v>
          </cell>
          <cell r="D5662">
            <v>0</v>
          </cell>
          <cell r="E5662">
            <v>0</v>
          </cell>
          <cell r="F5662">
            <v>0</v>
          </cell>
          <cell r="G5662">
            <v>7</v>
          </cell>
          <cell r="H5662" t="str">
            <v>D</v>
          </cell>
        </row>
        <row r="5663">
          <cell r="A5663" t="str">
            <v>'55-9915</v>
          </cell>
          <cell r="B5663" t="str">
            <v>GANADORES CONCURSO NACIONAL DE IDEAS</v>
          </cell>
          <cell r="C5663">
            <v>0</v>
          </cell>
          <cell r="D5663">
            <v>0</v>
          </cell>
          <cell r="E5663">
            <v>0</v>
          </cell>
          <cell r="F5663">
            <v>0</v>
          </cell>
          <cell r="G5663">
            <v>6</v>
          </cell>
          <cell r="H5663" t="str">
            <v>A</v>
          </cell>
        </row>
        <row r="5664">
          <cell r="A5664" t="str">
            <v>'55-9915-001</v>
          </cell>
          <cell r="B5664" t="str">
            <v>PREDIO BUENOS AIRES</v>
          </cell>
          <cell r="C5664">
            <v>0</v>
          </cell>
          <cell r="D5664">
            <v>0</v>
          </cell>
          <cell r="E5664">
            <v>0</v>
          </cell>
          <cell r="F5664">
            <v>0</v>
          </cell>
          <cell r="G5664">
            <v>7</v>
          </cell>
          <cell r="H5664" t="str">
            <v>D</v>
          </cell>
        </row>
        <row r="5665">
          <cell r="A5665" t="str">
            <v>'55-9916</v>
          </cell>
          <cell r="B5665" t="str">
            <v>SUBSIDIOS POR CREDITOS DE VIVIENDA</v>
          </cell>
          <cell r="C5665">
            <v>0</v>
          </cell>
          <cell r="D5665">
            <v>4524777.51</v>
          </cell>
          <cell r="E5665">
            <v>0</v>
          </cell>
          <cell r="F5665">
            <v>4524777.51</v>
          </cell>
          <cell r="G5665">
            <v>6</v>
          </cell>
          <cell r="H5665" t="str">
            <v>A</v>
          </cell>
        </row>
        <row r="5666">
          <cell r="A5666" t="str">
            <v>'55-9916-001</v>
          </cell>
          <cell r="B5666" t="str">
            <v>SUBSIDIOS VIVIENDA VERTICAL PRADERAS DEL</v>
          </cell>
          <cell r="C5666">
            <v>0</v>
          </cell>
          <cell r="D5666">
            <v>0</v>
          </cell>
          <cell r="E5666">
            <v>0</v>
          </cell>
          <cell r="F5666">
            <v>0</v>
          </cell>
          <cell r="G5666">
            <v>7</v>
          </cell>
          <cell r="H5666" t="str">
            <v>D</v>
          </cell>
        </row>
        <row r="5667">
          <cell r="A5667" t="str">
            <v>'55-9916-002</v>
          </cell>
          <cell r="B5667" t="str">
            <v>SUBSIDIOS AUTOPRODUCCION DE VIVIENDA CUA</v>
          </cell>
          <cell r="C5667">
            <v>0</v>
          </cell>
          <cell r="D5667">
            <v>0</v>
          </cell>
          <cell r="E5667">
            <v>0</v>
          </cell>
          <cell r="F5667">
            <v>0</v>
          </cell>
          <cell r="G5667">
            <v>7</v>
          </cell>
          <cell r="H5667" t="str">
            <v>D</v>
          </cell>
        </row>
        <row r="5668">
          <cell r="A5668" t="str">
            <v>'55-9916-003</v>
          </cell>
          <cell r="B5668" t="str">
            <v>SUBSIDIOS AUTOPRODUCCION DE VIVIENDA ART</v>
          </cell>
          <cell r="C5668">
            <v>0</v>
          </cell>
          <cell r="D5668">
            <v>0</v>
          </cell>
          <cell r="E5668">
            <v>0</v>
          </cell>
          <cell r="F5668">
            <v>0</v>
          </cell>
          <cell r="G5668">
            <v>7</v>
          </cell>
          <cell r="H5668" t="str">
            <v>D</v>
          </cell>
        </row>
        <row r="5669">
          <cell r="A5669" t="str">
            <v>'55-9916-004</v>
          </cell>
          <cell r="B5669" t="str">
            <v>SUBSIDIOS VIVIENDA VERTICAL LAS AMERICAS</v>
          </cell>
          <cell r="C5669">
            <v>0</v>
          </cell>
          <cell r="D5669">
            <v>1575000</v>
          </cell>
          <cell r="E5669">
            <v>0</v>
          </cell>
          <cell r="F5669">
            <v>1575000</v>
          </cell>
          <cell r="G5669">
            <v>7</v>
          </cell>
          <cell r="H5669" t="str">
            <v>D</v>
          </cell>
        </row>
        <row r="5670">
          <cell r="A5670" t="str">
            <v>'55-9916-005</v>
          </cell>
          <cell r="B5670" t="str">
            <v>SUBSIDIOS CONDOMINIO BUENOS AIRES</v>
          </cell>
          <cell r="C5670">
            <v>0</v>
          </cell>
          <cell r="D5670">
            <v>0</v>
          </cell>
          <cell r="E5670">
            <v>0</v>
          </cell>
          <cell r="F5670">
            <v>0</v>
          </cell>
          <cell r="G5670">
            <v>7</v>
          </cell>
          <cell r="H5670" t="str">
            <v>D</v>
          </cell>
        </row>
        <row r="5671">
          <cell r="A5671" t="str">
            <v>'55-9916-006</v>
          </cell>
          <cell r="B5671" t="str">
            <v>SUBSIDIOS VIVIENDA VERTICAL LEON I</v>
          </cell>
          <cell r="C5671">
            <v>0</v>
          </cell>
          <cell r="D5671">
            <v>0</v>
          </cell>
          <cell r="E5671">
            <v>0</v>
          </cell>
          <cell r="F5671">
            <v>0</v>
          </cell>
          <cell r="G5671">
            <v>7</v>
          </cell>
          <cell r="H5671" t="str">
            <v>D</v>
          </cell>
        </row>
        <row r="5672">
          <cell r="A5672" t="str">
            <v>'55-9916-007</v>
          </cell>
          <cell r="B5672" t="str">
            <v>SUBSIDIOS COLINAS DEL RECUERDO</v>
          </cell>
          <cell r="C5672">
            <v>0</v>
          </cell>
          <cell r="D5672">
            <v>2949777.51</v>
          </cell>
          <cell r="E5672">
            <v>0</v>
          </cell>
          <cell r="F5672">
            <v>2949777.51</v>
          </cell>
          <cell r="G5672">
            <v>7</v>
          </cell>
          <cell r="H5672" t="str">
            <v>D</v>
          </cell>
        </row>
        <row r="5673">
          <cell r="A5673" t="str">
            <v>'56</v>
          </cell>
          <cell r="B5673" t="str">
            <v>INVERSIÓN PÚBLICA</v>
          </cell>
          <cell r="C5673">
            <v>0</v>
          </cell>
          <cell r="D5673">
            <v>420642.45</v>
          </cell>
          <cell r="E5673">
            <v>0</v>
          </cell>
          <cell r="F5673">
            <v>420642.45</v>
          </cell>
          <cell r="G5673">
            <v>2</v>
          </cell>
          <cell r="H5673" t="str">
            <v>A</v>
          </cell>
        </row>
        <row r="5674">
          <cell r="A5674" t="str">
            <v>'56-1</v>
          </cell>
          <cell r="B5674" t="str">
            <v>INVERSIÓN PÚBLICA NO CAPITALIZABLE</v>
          </cell>
          <cell r="C5674">
            <v>0</v>
          </cell>
          <cell r="D5674">
            <v>420642.45</v>
          </cell>
          <cell r="E5674">
            <v>0</v>
          </cell>
          <cell r="F5674">
            <v>420642.45</v>
          </cell>
          <cell r="G5674">
            <v>3</v>
          </cell>
          <cell r="H5674" t="str">
            <v>A</v>
          </cell>
        </row>
        <row r="5675">
          <cell r="A5675" t="str">
            <v>'56-11</v>
          </cell>
          <cell r="B5675" t="str">
            <v>CONSTRUCCIÓN EN BIENES NO CAPITALIZABLE</v>
          </cell>
          <cell r="C5675">
            <v>0</v>
          </cell>
          <cell r="D5675">
            <v>420642.45</v>
          </cell>
          <cell r="E5675">
            <v>0</v>
          </cell>
          <cell r="F5675">
            <v>420642.45</v>
          </cell>
          <cell r="G5675">
            <v>4</v>
          </cell>
          <cell r="H5675" t="str">
            <v>A</v>
          </cell>
        </row>
        <row r="5676">
          <cell r="A5676" t="str">
            <v>'56-111</v>
          </cell>
          <cell r="B5676" t="str">
            <v>CONSTRUCCIÓN EN BIENES NO CAPITALIZABLE</v>
          </cell>
          <cell r="C5676">
            <v>0</v>
          </cell>
          <cell r="D5676">
            <v>420642.45</v>
          </cell>
          <cell r="E5676">
            <v>0</v>
          </cell>
          <cell r="F5676">
            <v>420642.45</v>
          </cell>
          <cell r="G5676">
            <v>5</v>
          </cell>
          <cell r="H5676" t="str">
            <v>A</v>
          </cell>
        </row>
        <row r="5677">
          <cell r="A5677" t="str">
            <v>'56-1111</v>
          </cell>
          <cell r="B5677" t="str">
            <v>CONSTRUCCIÓN EN BIENES NO CAPITALIZABLE</v>
          </cell>
          <cell r="C5677">
            <v>0</v>
          </cell>
          <cell r="D5677">
            <v>420642.45</v>
          </cell>
          <cell r="E5677">
            <v>0</v>
          </cell>
          <cell r="F5677">
            <v>420642.45</v>
          </cell>
          <cell r="G5677">
            <v>6</v>
          </cell>
          <cell r="H5677" t="str">
            <v>A</v>
          </cell>
        </row>
        <row r="5678">
          <cell r="A5678" t="str">
            <v>'56-1111-001</v>
          </cell>
          <cell r="B5678" t="str">
            <v>CONSTRUCCIÓN EN BIENES NO CAPITALIZABLE</v>
          </cell>
          <cell r="C5678">
            <v>0</v>
          </cell>
          <cell r="D5678">
            <v>420642.45</v>
          </cell>
          <cell r="E5678">
            <v>0</v>
          </cell>
          <cell r="F5678">
            <v>420642.45</v>
          </cell>
          <cell r="G5678">
            <v>7</v>
          </cell>
          <cell r="H5678" t="str">
            <v>D</v>
          </cell>
        </row>
        <row r="5679">
          <cell r="A5679" t="str">
            <v>'6</v>
          </cell>
          <cell r="B5679" t="str">
            <v>CUENTAS DE CIERRE CONTABLE</v>
          </cell>
          <cell r="C5679">
            <v>0</v>
          </cell>
          <cell r="D5679">
            <v>0</v>
          </cell>
          <cell r="E5679">
            <v>0</v>
          </cell>
          <cell r="F5679">
            <v>0</v>
          </cell>
          <cell r="G5679">
            <v>1</v>
          </cell>
          <cell r="H5679" t="str">
            <v>A</v>
          </cell>
        </row>
        <row r="5680">
          <cell r="A5680" t="str">
            <v>'61</v>
          </cell>
          <cell r="B5680" t="str">
            <v>RESUMEN DE INGRESOS Y GASTOS</v>
          </cell>
          <cell r="C5680">
            <v>0</v>
          </cell>
          <cell r="D5680">
            <v>0</v>
          </cell>
          <cell r="E5680">
            <v>0</v>
          </cell>
          <cell r="F5680">
            <v>0</v>
          </cell>
          <cell r="G5680">
            <v>2</v>
          </cell>
          <cell r="H5680" t="str">
            <v>A</v>
          </cell>
        </row>
        <row r="5681">
          <cell r="A5681" t="str">
            <v>'62</v>
          </cell>
          <cell r="B5681" t="str">
            <v>AHORRO DE LA GESTIÓN</v>
          </cell>
          <cell r="C5681">
            <v>0</v>
          </cell>
          <cell r="D5681">
            <v>0</v>
          </cell>
          <cell r="E5681">
            <v>0</v>
          </cell>
          <cell r="F5681">
            <v>0</v>
          </cell>
          <cell r="G5681">
            <v>2</v>
          </cell>
          <cell r="H5681" t="str">
            <v>A</v>
          </cell>
        </row>
        <row r="5682">
          <cell r="A5682" t="str">
            <v>'63</v>
          </cell>
          <cell r="B5682" t="str">
            <v>DESAHORRO DE LA GESTIÓN</v>
          </cell>
          <cell r="C5682">
            <v>0</v>
          </cell>
          <cell r="D5682">
            <v>0</v>
          </cell>
          <cell r="E5682">
            <v>0</v>
          </cell>
          <cell r="F5682">
            <v>0</v>
          </cell>
          <cell r="G5682">
            <v>2</v>
          </cell>
          <cell r="H5682" t="str">
            <v>A</v>
          </cell>
        </row>
        <row r="5683">
          <cell r="A5683" t="str">
            <v>'7</v>
          </cell>
          <cell r="B5683" t="str">
            <v>CUENTAS DE ORDEN CONTABLES</v>
          </cell>
          <cell r="C5683">
            <v>0</v>
          </cell>
          <cell r="D5683">
            <v>0</v>
          </cell>
          <cell r="E5683">
            <v>0</v>
          </cell>
          <cell r="F5683">
            <v>0</v>
          </cell>
          <cell r="G5683">
            <v>1</v>
          </cell>
          <cell r="H5683" t="str">
            <v>A</v>
          </cell>
        </row>
        <row r="5684">
          <cell r="A5684" t="str">
            <v>'71</v>
          </cell>
          <cell r="B5684" t="str">
            <v>VALORES</v>
          </cell>
          <cell r="C5684">
            <v>0</v>
          </cell>
          <cell r="D5684">
            <v>0</v>
          </cell>
          <cell r="E5684">
            <v>0</v>
          </cell>
          <cell r="F5684">
            <v>0</v>
          </cell>
          <cell r="G5684">
            <v>2</v>
          </cell>
          <cell r="H5684" t="str">
            <v>A</v>
          </cell>
        </row>
        <row r="5685">
          <cell r="A5685" t="str">
            <v>'71-1</v>
          </cell>
          <cell r="B5685" t="str">
            <v>Valores en Custodia</v>
          </cell>
          <cell r="C5685">
            <v>0</v>
          </cell>
          <cell r="D5685">
            <v>0</v>
          </cell>
          <cell r="E5685">
            <v>0</v>
          </cell>
          <cell r="F5685">
            <v>0</v>
          </cell>
          <cell r="G5685">
            <v>3</v>
          </cell>
          <cell r="H5685" t="str">
            <v>A</v>
          </cell>
        </row>
        <row r="5686">
          <cell r="A5686" t="str">
            <v>'71-2</v>
          </cell>
          <cell r="B5686" t="str">
            <v>Custodia de Valores</v>
          </cell>
          <cell r="C5686">
            <v>0</v>
          </cell>
          <cell r="D5686">
            <v>0</v>
          </cell>
          <cell r="E5686">
            <v>0</v>
          </cell>
          <cell r="F5686">
            <v>0</v>
          </cell>
          <cell r="G5686">
            <v>3</v>
          </cell>
          <cell r="H5686" t="str">
            <v>A</v>
          </cell>
        </row>
        <row r="5687">
          <cell r="A5687" t="str">
            <v>'71-3</v>
          </cell>
          <cell r="B5687" t="str">
            <v>Instrumentos de Crédito Prestados a Form</v>
          </cell>
          <cell r="C5687">
            <v>0</v>
          </cell>
          <cell r="D5687">
            <v>0</v>
          </cell>
          <cell r="E5687">
            <v>0</v>
          </cell>
          <cell r="F5687">
            <v>0</v>
          </cell>
          <cell r="G5687">
            <v>3</v>
          </cell>
          <cell r="H5687" t="str">
            <v>A</v>
          </cell>
        </row>
        <row r="5688">
          <cell r="A5688" t="str">
            <v>'71-4</v>
          </cell>
          <cell r="B5688" t="str">
            <v>Préstamo de Instrumentos de Crédito a Fo</v>
          </cell>
          <cell r="C5688">
            <v>0</v>
          </cell>
          <cell r="D5688">
            <v>0</v>
          </cell>
          <cell r="E5688">
            <v>0</v>
          </cell>
          <cell r="F5688">
            <v>0</v>
          </cell>
          <cell r="G5688">
            <v>3</v>
          </cell>
          <cell r="H5688" t="str">
            <v>A</v>
          </cell>
        </row>
        <row r="5689">
          <cell r="A5689" t="str">
            <v>'71-5</v>
          </cell>
          <cell r="B5689" t="str">
            <v>Instrumentos de Crédito Recibidos en Gar</v>
          </cell>
          <cell r="C5689">
            <v>0</v>
          </cell>
          <cell r="D5689">
            <v>0</v>
          </cell>
          <cell r="E5689">
            <v>0</v>
          </cell>
          <cell r="F5689">
            <v>0</v>
          </cell>
          <cell r="G5689">
            <v>3</v>
          </cell>
          <cell r="H5689" t="str">
            <v>A</v>
          </cell>
        </row>
        <row r="5690">
          <cell r="A5690" t="str">
            <v>'71-6</v>
          </cell>
          <cell r="B5690" t="str">
            <v>Garantía de Créditos Recibidos de los Fo</v>
          </cell>
          <cell r="C5690">
            <v>0</v>
          </cell>
          <cell r="D5690">
            <v>0</v>
          </cell>
          <cell r="E5690">
            <v>0</v>
          </cell>
          <cell r="F5690">
            <v>0</v>
          </cell>
          <cell r="G5690">
            <v>3</v>
          </cell>
          <cell r="H5690" t="str">
            <v>A</v>
          </cell>
        </row>
        <row r="5691">
          <cell r="A5691" t="str">
            <v>'72</v>
          </cell>
          <cell r="B5691" t="str">
            <v>EMISIÓN DE OBLIGACIONES</v>
          </cell>
          <cell r="C5691">
            <v>0</v>
          </cell>
          <cell r="D5691">
            <v>0</v>
          </cell>
          <cell r="E5691">
            <v>0</v>
          </cell>
          <cell r="F5691">
            <v>0</v>
          </cell>
          <cell r="G5691">
            <v>2</v>
          </cell>
          <cell r="H5691" t="str">
            <v>A</v>
          </cell>
        </row>
        <row r="5692">
          <cell r="A5692" t="str">
            <v>'72-1</v>
          </cell>
          <cell r="B5692" t="str">
            <v>Autorización para la Emisión de Bonos, T</v>
          </cell>
          <cell r="C5692">
            <v>0</v>
          </cell>
          <cell r="D5692">
            <v>0</v>
          </cell>
          <cell r="E5692">
            <v>0</v>
          </cell>
          <cell r="F5692">
            <v>0</v>
          </cell>
          <cell r="G5692">
            <v>3</v>
          </cell>
          <cell r="H5692" t="str">
            <v>A</v>
          </cell>
        </row>
        <row r="5693">
          <cell r="A5693" t="str">
            <v>'72-2</v>
          </cell>
          <cell r="B5693" t="str">
            <v>Autorización para la Emisión de Bonos, T</v>
          </cell>
          <cell r="C5693">
            <v>0</v>
          </cell>
          <cell r="D5693">
            <v>0</v>
          </cell>
          <cell r="E5693">
            <v>0</v>
          </cell>
          <cell r="F5693">
            <v>0</v>
          </cell>
          <cell r="G5693">
            <v>3</v>
          </cell>
          <cell r="H5693" t="str">
            <v>A</v>
          </cell>
        </row>
        <row r="5694">
          <cell r="A5694" t="str">
            <v>'72-3</v>
          </cell>
          <cell r="B5694" t="str">
            <v>Emisiones Autorizadas de la Deuda Públic</v>
          </cell>
          <cell r="C5694">
            <v>0</v>
          </cell>
          <cell r="D5694">
            <v>0</v>
          </cell>
          <cell r="E5694">
            <v>0</v>
          </cell>
          <cell r="F5694">
            <v>0</v>
          </cell>
          <cell r="G5694">
            <v>3</v>
          </cell>
          <cell r="H5694" t="str">
            <v>A</v>
          </cell>
        </row>
        <row r="5695">
          <cell r="A5695" t="str">
            <v>'72-4</v>
          </cell>
          <cell r="B5695" t="str">
            <v>Suscripción de Contratos de Préstamos y</v>
          </cell>
          <cell r="C5695">
            <v>0</v>
          </cell>
          <cell r="D5695">
            <v>0</v>
          </cell>
          <cell r="E5695">
            <v>0</v>
          </cell>
          <cell r="F5695">
            <v>0</v>
          </cell>
          <cell r="G5695">
            <v>3</v>
          </cell>
          <cell r="H5695" t="str">
            <v>A</v>
          </cell>
        </row>
        <row r="5696">
          <cell r="A5696" t="str">
            <v>'72-5</v>
          </cell>
          <cell r="B5696" t="str">
            <v>Suscripción de Contratos de Préstamos y</v>
          </cell>
          <cell r="C5696">
            <v>0</v>
          </cell>
          <cell r="D5696">
            <v>0</v>
          </cell>
          <cell r="E5696">
            <v>0</v>
          </cell>
          <cell r="F5696">
            <v>0</v>
          </cell>
          <cell r="G5696">
            <v>3</v>
          </cell>
          <cell r="H5696" t="str">
            <v>A</v>
          </cell>
        </row>
        <row r="5697">
          <cell r="A5697" t="str">
            <v>'72-6</v>
          </cell>
          <cell r="B5697" t="str">
            <v>Contratos de Préstamos y Otras Obligacio</v>
          </cell>
          <cell r="C5697">
            <v>0</v>
          </cell>
          <cell r="D5697">
            <v>0</v>
          </cell>
          <cell r="E5697">
            <v>0</v>
          </cell>
          <cell r="F5697">
            <v>0</v>
          </cell>
          <cell r="G5697">
            <v>3</v>
          </cell>
          <cell r="H5697" t="str">
            <v>A</v>
          </cell>
        </row>
        <row r="5698">
          <cell r="A5698" t="str">
            <v>'73</v>
          </cell>
          <cell r="B5698" t="str">
            <v>AVALES Y GARANTÍAS</v>
          </cell>
          <cell r="C5698">
            <v>0</v>
          </cell>
          <cell r="D5698">
            <v>0</v>
          </cell>
          <cell r="E5698">
            <v>0</v>
          </cell>
          <cell r="F5698">
            <v>0</v>
          </cell>
          <cell r="G5698">
            <v>2</v>
          </cell>
          <cell r="H5698" t="str">
            <v>A</v>
          </cell>
        </row>
        <row r="5699">
          <cell r="A5699" t="str">
            <v>'73-1</v>
          </cell>
          <cell r="B5699" t="str">
            <v>Avales Autorizados</v>
          </cell>
          <cell r="C5699">
            <v>0</v>
          </cell>
          <cell r="D5699">
            <v>0</v>
          </cell>
          <cell r="E5699">
            <v>0</v>
          </cell>
          <cell r="F5699">
            <v>0</v>
          </cell>
          <cell r="G5699">
            <v>3</v>
          </cell>
          <cell r="H5699" t="str">
            <v>A</v>
          </cell>
        </row>
        <row r="5700">
          <cell r="A5700" t="str">
            <v>'73-2</v>
          </cell>
          <cell r="B5700" t="str">
            <v>Avales Firmados</v>
          </cell>
          <cell r="C5700">
            <v>0</v>
          </cell>
          <cell r="D5700">
            <v>0</v>
          </cell>
          <cell r="E5700">
            <v>0</v>
          </cell>
          <cell r="F5700">
            <v>0</v>
          </cell>
          <cell r="G5700">
            <v>3</v>
          </cell>
          <cell r="H5700" t="str">
            <v>A</v>
          </cell>
        </row>
        <row r="5701">
          <cell r="A5701" t="str">
            <v>'73-3</v>
          </cell>
          <cell r="B5701" t="str">
            <v>Fianzas y Garantías Recibidas por Deudas</v>
          </cell>
          <cell r="C5701">
            <v>0</v>
          </cell>
          <cell r="D5701">
            <v>0</v>
          </cell>
          <cell r="E5701">
            <v>0</v>
          </cell>
          <cell r="F5701">
            <v>0</v>
          </cell>
          <cell r="G5701">
            <v>3</v>
          </cell>
          <cell r="H5701" t="str">
            <v>A</v>
          </cell>
        </row>
        <row r="5702">
          <cell r="A5702" t="str">
            <v>'73-4</v>
          </cell>
          <cell r="B5702" t="str">
            <v>Fianzas y Garantías Recibidas</v>
          </cell>
          <cell r="C5702">
            <v>0</v>
          </cell>
          <cell r="D5702">
            <v>0</v>
          </cell>
          <cell r="E5702">
            <v>0</v>
          </cell>
          <cell r="F5702">
            <v>0</v>
          </cell>
          <cell r="G5702">
            <v>3</v>
          </cell>
          <cell r="H5702" t="str">
            <v>A</v>
          </cell>
        </row>
        <row r="5703">
          <cell r="A5703" t="str">
            <v>'73-5</v>
          </cell>
          <cell r="B5703" t="str">
            <v>Fianzas Otorgadas para Respaldar Obligac</v>
          </cell>
          <cell r="C5703">
            <v>0</v>
          </cell>
          <cell r="D5703">
            <v>0</v>
          </cell>
          <cell r="E5703">
            <v>0</v>
          </cell>
          <cell r="F5703">
            <v>0</v>
          </cell>
          <cell r="G5703">
            <v>3</v>
          </cell>
          <cell r="H5703" t="str">
            <v>A</v>
          </cell>
        </row>
        <row r="5704">
          <cell r="A5704" t="str">
            <v>'73-6</v>
          </cell>
          <cell r="B5704" t="str">
            <v>Fianzas Otorgadas del Gobierno para Res</v>
          </cell>
          <cell r="C5704">
            <v>0</v>
          </cell>
          <cell r="D5704">
            <v>0</v>
          </cell>
          <cell r="E5704">
            <v>0</v>
          </cell>
          <cell r="F5704">
            <v>0</v>
          </cell>
          <cell r="G5704">
            <v>3</v>
          </cell>
          <cell r="H5704" t="str">
            <v>A</v>
          </cell>
        </row>
        <row r="5705">
          <cell r="A5705" t="str">
            <v>'74</v>
          </cell>
          <cell r="B5705" t="str">
            <v>JUICIOS</v>
          </cell>
          <cell r="C5705">
            <v>0</v>
          </cell>
          <cell r="D5705">
            <v>0</v>
          </cell>
          <cell r="E5705">
            <v>0</v>
          </cell>
          <cell r="F5705">
            <v>0</v>
          </cell>
          <cell r="G5705">
            <v>2</v>
          </cell>
          <cell r="H5705" t="str">
            <v>A</v>
          </cell>
        </row>
        <row r="5706">
          <cell r="A5706" t="str">
            <v>'74-1</v>
          </cell>
          <cell r="B5706" t="str">
            <v>Demandas Judicial en Proceso de Resoluci</v>
          </cell>
          <cell r="C5706">
            <v>0</v>
          </cell>
          <cell r="D5706">
            <v>0</v>
          </cell>
          <cell r="E5706">
            <v>0</v>
          </cell>
          <cell r="F5706">
            <v>0</v>
          </cell>
          <cell r="G5706">
            <v>3</v>
          </cell>
          <cell r="H5706" t="str">
            <v>A</v>
          </cell>
        </row>
        <row r="5707">
          <cell r="A5707" t="str">
            <v>'74-2</v>
          </cell>
          <cell r="B5707" t="str">
            <v>Resolución de Demandas en Proceso Judici</v>
          </cell>
          <cell r="C5707">
            <v>0</v>
          </cell>
          <cell r="D5707">
            <v>0</v>
          </cell>
          <cell r="E5707">
            <v>0</v>
          </cell>
          <cell r="F5707">
            <v>0</v>
          </cell>
          <cell r="G5707">
            <v>3</v>
          </cell>
          <cell r="H5707" t="str">
            <v>A</v>
          </cell>
        </row>
        <row r="5708">
          <cell r="A5708" t="str">
            <v>'75</v>
          </cell>
          <cell r="B5708" t="str">
            <v>INVERSIÓN PÚBLICA</v>
          </cell>
          <cell r="C5708">
            <v>0</v>
          </cell>
          <cell r="D5708">
            <v>0</v>
          </cell>
          <cell r="E5708">
            <v>0</v>
          </cell>
          <cell r="F5708">
            <v>0</v>
          </cell>
          <cell r="G5708">
            <v>2</v>
          </cell>
          <cell r="H5708" t="str">
            <v>A</v>
          </cell>
        </row>
        <row r="5709">
          <cell r="A5709" t="str">
            <v>'75-1</v>
          </cell>
          <cell r="B5709" t="str">
            <v>Contratos para Inversión Pública</v>
          </cell>
          <cell r="C5709">
            <v>0</v>
          </cell>
          <cell r="D5709">
            <v>0</v>
          </cell>
          <cell r="E5709">
            <v>0</v>
          </cell>
          <cell r="F5709">
            <v>0</v>
          </cell>
          <cell r="G5709">
            <v>3</v>
          </cell>
          <cell r="H5709" t="str">
            <v>A</v>
          </cell>
        </row>
        <row r="5710">
          <cell r="A5710" t="str">
            <v>'75-2</v>
          </cell>
          <cell r="B5710" t="str">
            <v>Inversión Pública Contratada</v>
          </cell>
          <cell r="C5710">
            <v>0</v>
          </cell>
          <cell r="D5710">
            <v>0</v>
          </cell>
          <cell r="E5710">
            <v>0</v>
          </cell>
          <cell r="F5710">
            <v>0</v>
          </cell>
          <cell r="G5710">
            <v>3</v>
          </cell>
          <cell r="H5710" t="str">
            <v>A</v>
          </cell>
        </row>
        <row r="5711">
          <cell r="A5711" t="str">
            <v>'76</v>
          </cell>
          <cell r="B5711" t="str">
            <v>BIENES EN CONCESIONADOS O EN COMODATO</v>
          </cell>
          <cell r="C5711">
            <v>0</v>
          </cell>
          <cell r="D5711">
            <v>0</v>
          </cell>
          <cell r="E5711">
            <v>0</v>
          </cell>
          <cell r="F5711">
            <v>0</v>
          </cell>
          <cell r="G5711">
            <v>2</v>
          </cell>
          <cell r="H5711" t="str">
            <v>A</v>
          </cell>
        </row>
        <row r="5712">
          <cell r="A5712" t="str">
            <v>'76-1</v>
          </cell>
          <cell r="B5712" t="str">
            <v>Bienes Bajo Contrato en Concesión</v>
          </cell>
          <cell r="C5712">
            <v>0</v>
          </cell>
          <cell r="D5712">
            <v>0</v>
          </cell>
          <cell r="E5712">
            <v>0</v>
          </cell>
          <cell r="F5712">
            <v>0</v>
          </cell>
          <cell r="G5712">
            <v>3</v>
          </cell>
          <cell r="H5712" t="str">
            <v>A</v>
          </cell>
        </row>
        <row r="5713">
          <cell r="A5713" t="str">
            <v>'76-2</v>
          </cell>
          <cell r="B5713" t="str">
            <v>Contrato de Concesión por Bienes</v>
          </cell>
          <cell r="C5713">
            <v>0</v>
          </cell>
          <cell r="D5713">
            <v>0</v>
          </cell>
          <cell r="E5713">
            <v>0</v>
          </cell>
          <cell r="F5713">
            <v>0</v>
          </cell>
          <cell r="G5713">
            <v>3</v>
          </cell>
          <cell r="H5713" t="str">
            <v>A</v>
          </cell>
        </row>
        <row r="5714">
          <cell r="A5714" t="str">
            <v>'76-3</v>
          </cell>
          <cell r="B5714" t="str">
            <v>Bienes Bajo Contrato en Comodato</v>
          </cell>
          <cell r="C5714">
            <v>0</v>
          </cell>
          <cell r="D5714">
            <v>0</v>
          </cell>
          <cell r="E5714">
            <v>0</v>
          </cell>
          <cell r="F5714">
            <v>0</v>
          </cell>
          <cell r="G5714">
            <v>3</v>
          </cell>
          <cell r="H5714" t="str">
            <v>A</v>
          </cell>
        </row>
        <row r="5715">
          <cell r="A5715" t="str">
            <v>'76-4</v>
          </cell>
          <cell r="B5715" t="str">
            <v>Contrato de Comodato por Bienes</v>
          </cell>
          <cell r="C5715">
            <v>0</v>
          </cell>
          <cell r="D5715">
            <v>0</v>
          </cell>
          <cell r="E5715">
            <v>0</v>
          </cell>
          <cell r="F5715">
            <v>0</v>
          </cell>
          <cell r="G5715">
            <v>3</v>
          </cell>
          <cell r="H5715" t="str">
            <v>A</v>
          </cell>
        </row>
        <row r="5716">
          <cell r="B5716" t="str">
            <v>SUMAS</v>
          </cell>
          <cell r="C5716">
            <v>0</v>
          </cell>
          <cell r="D5716">
            <v>722518279.25</v>
          </cell>
          <cell r="E5716">
            <v>722518279.25</v>
          </cell>
          <cell r="F5716">
            <v>0</v>
          </cell>
        </row>
        <row r="5717">
          <cell r="B5717" t="str">
            <v>Saldo Cuentas Deudoras</v>
          </cell>
          <cell r="C5717">
            <v>670437976.65999997</v>
          </cell>
          <cell r="F5717">
            <v>830768894.15999997</v>
          </cell>
        </row>
        <row r="5718">
          <cell r="B5718" t="str">
            <v>Saldo Cuentas Acreedoras</v>
          </cell>
          <cell r="C5718">
            <v>670437976.65999997</v>
          </cell>
          <cell r="F5718">
            <v>830768894.15999997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view="pageBreakPreview" zoomScaleNormal="100" zoomScaleSheetLayoutView="100" workbookViewId="0"/>
  </sheetViews>
  <sheetFormatPr baseColWidth="10" defaultColWidth="11.42578125" defaultRowHeight="11.25" x14ac:dyDescent="0.2"/>
  <cols>
    <col min="1" max="1" width="84.42578125" style="158" customWidth="1"/>
    <col min="2" max="2" width="10.28515625" style="159" bestFit="1" customWidth="1"/>
    <col min="3" max="3" width="10.28515625" style="158" customWidth="1"/>
    <col min="4" max="12" width="11.42578125" style="158"/>
    <col min="13" max="15" width="11.42578125" style="159"/>
    <col min="16" max="16384" width="11.42578125" style="158"/>
  </cols>
  <sheetData>
    <row r="1" spans="1:9" ht="55.5" customHeight="1" x14ac:dyDescent="0.2">
      <c r="A1" s="117" t="s">
        <v>180</v>
      </c>
      <c r="B1" s="155"/>
      <c r="C1" s="155"/>
      <c r="D1" s="155"/>
      <c r="E1" s="156"/>
      <c r="F1" s="157"/>
      <c r="G1" s="157"/>
      <c r="H1" s="157"/>
    </row>
    <row r="2" spans="1:9" x14ac:dyDescent="0.2">
      <c r="A2" s="118"/>
      <c r="E2" s="160"/>
    </row>
    <row r="3" spans="1:9" s="159" customFormat="1" ht="15" customHeight="1" x14ac:dyDescent="0.2">
      <c r="A3" s="146" t="s">
        <v>161</v>
      </c>
      <c r="B3" s="169"/>
      <c r="C3" s="161"/>
      <c r="D3" s="161"/>
      <c r="E3" s="162"/>
      <c r="F3" s="161"/>
      <c r="G3" s="163"/>
      <c r="H3" s="163"/>
      <c r="I3" s="163"/>
    </row>
    <row r="4" spans="1:9" ht="15" customHeight="1" x14ac:dyDescent="0.2">
      <c r="A4" s="146" t="s">
        <v>162</v>
      </c>
      <c r="B4" s="169"/>
      <c r="C4" s="169"/>
      <c r="D4" s="169"/>
      <c r="E4" s="162"/>
      <c r="F4" s="161"/>
      <c r="G4" s="163"/>
      <c r="H4" s="164"/>
      <c r="I4" s="164"/>
    </row>
    <row r="5" spans="1:9" ht="15" customHeight="1" x14ac:dyDescent="0.2">
      <c r="A5" s="146" t="s">
        <v>163</v>
      </c>
      <c r="B5" s="161"/>
      <c r="C5" s="169"/>
      <c r="D5" s="161"/>
      <c r="E5" s="162"/>
      <c r="F5" s="161"/>
      <c r="G5" s="163"/>
      <c r="H5" s="164"/>
      <c r="I5" s="164"/>
    </row>
    <row r="6" spans="1:9" ht="15" customHeight="1" x14ac:dyDescent="0.2">
      <c r="A6" s="146" t="s">
        <v>164</v>
      </c>
      <c r="B6" s="161"/>
      <c r="C6" s="169"/>
      <c r="D6" s="161"/>
      <c r="E6" s="162"/>
      <c r="F6" s="161"/>
      <c r="G6" s="163"/>
      <c r="H6" s="164"/>
      <c r="I6" s="164"/>
    </row>
    <row r="7" spans="1:9" ht="11.25" customHeight="1" x14ac:dyDescent="0.2">
      <c r="A7" s="146" t="s">
        <v>165</v>
      </c>
      <c r="B7" s="163"/>
      <c r="C7" s="163"/>
      <c r="D7" s="163"/>
      <c r="E7" s="165"/>
      <c r="F7" s="163"/>
      <c r="G7" s="163"/>
      <c r="H7" s="164"/>
      <c r="I7" s="164"/>
    </row>
    <row r="8" spans="1:9" ht="11.25" customHeight="1" x14ac:dyDescent="0.2">
      <c r="A8" s="146" t="s">
        <v>166</v>
      </c>
      <c r="B8" s="163"/>
      <c r="C8" s="163"/>
      <c r="D8" s="163"/>
      <c r="E8" s="165"/>
      <c r="F8" s="163"/>
      <c r="G8" s="163"/>
      <c r="H8" s="164"/>
      <c r="I8" s="164"/>
    </row>
    <row r="9" spans="1:9" x14ac:dyDescent="0.2">
      <c r="A9" s="146" t="s">
        <v>167</v>
      </c>
      <c r="B9" s="163"/>
      <c r="C9" s="163"/>
      <c r="D9" s="163"/>
      <c r="E9" s="165"/>
      <c r="F9" s="164"/>
      <c r="G9" s="164"/>
      <c r="H9" s="164"/>
      <c r="I9" s="164"/>
    </row>
    <row r="10" spans="1:9" x14ac:dyDescent="0.2">
      <c r="A10" s="146" t="s">
        <v>168</v>
      </c>
      <c r="B10" s="163"/>
      <c r="C10" s="163"/>
      <c r="D10" s="163"/>
      <c r="E10" s="165"/>
      <c r="F10" s="163"/>
      <c r="G10" s="163"/>
      <c r="H10" s="164"/>
      <c r="I10" s="164"/>
    </row>
    <row r="11" spans="1:9" x14ac:dyDescent="0.2">
      <c r="A11" s="146" t="s">
        <v>169</v>
      </c>
      <c r="B11" s="163"/>
      <c r="C11" s="163"/>
      <c r="D11" s="163"/>
      <c r="E11" s="165"/>
      <c r="F11" s="163"/>
      <c r="G11" s="163"/>
      <c r="H11" s="164"/>
      <c r="I11" s="164"/>
    </row>
    <row r="12" spans="1:9" ht="11.25" customHeight="1" x14ac:dyDescent="0.2">
      <c r="A12" s="146" t="s">
        <v>170</v>
      </c>
      <c r="B12" s="163"/>
      <c r="C12" s="163"/>
      <c r="D12" s="163"/>
      <c r="E12" s="166"/>
      <c r="F12" s="163"/>
      <c r="G12" s="163"/>
      <c r="H12" s="164"/>
      <c r="I12" s="164"/>
    </row>
    <row r="13" spans="1:9" ht="11.25" customHeight="1" x14ac:dyDescent="0.2">
      <c r="A13" s="146" t="s">
        <v>171</v>
      </c>
      <c r="B13" s="163"/>
      <c r="C13" s="163"/>
      <c r="D13" s="163"/>
      <c r="E13" s="166"/>
      <c r="F13" s="163"/>
      <c r="G13" s="163"/>
      <c r="H13" s="164"/>
      <c r="I13" s="164"/>
    </row>
    <row r="14" spans="1:9" ht="11.25" customHeight="1" x14ac:dyDescent="0.2">
      <c r="A14" s="146" t="s">
        <v>172</v>
      </c>
      <c r="B14" s="163"/>
      <c r="C14" s="163"/>
      <c r="D14" s="163"/>
      <c r="E14" s="166"/>
      <c r="F14" s="163"/>
      <c r="G14" s="163"/>
      <c r="H14" s="164"/>
      <c r="I14" s="164"/>
    </row>
    <row r="15" spans="1:9" ht="11.25" customHeight="1" x14ac:dyDescent="0.2">
      <c r="A15" s="146" t="s">
        <v>173</v>
      </c>
      <c r="B15" s="163"/>
      <c r="C15" s="163"/>
      <c r="D15" s="163"/>
      <c r="E15" s="167"/>
      <c r="F15" s="163"/>
      <c r="G15" s="163"/>
      <c r="H15" s="164"/>
      <c r="I15" s="164"/>
    </row>
    <row r="16" spans="1:9" x14ac:dyDescent="0.2">
      <c r="A16" s="146" t="s">
        <v>174</v>
      </c>
      <c r="B16" s="163"/>
      <c r="C16" s="163"/>
      <c r="D16" s="163"/>
      <c r="E16" s="168"/>
      <c r="F16" s="163"/>
      <c r="G16" s="163"/>
      <c r="H16" s="164"/>
      <c r="I16" s="164"/>
    </row>
    <row r="17" spans="1:9" ht="11.25" customHeight="1" x14ac:dyDescent="0.2">
      <c r="A17" s="146" t="s">
        <v>175</v>
      </c>
      <c r="B17" s="163"/>
      <c r="C17" s="163"/>
      <c r="D17" s="163"/>
      <c r="E17" s="164"/>
      <c r="F17" s="164"/>
      <c r="G17" s="164"/>
      <c r="H17" s="164"/>
      <c r="I17" s="164"/>
    </row>
    <row r="18" spans="1:9" ht="11.25" customHeight="1" x14ac:dyDescent="0.2">
      <c r="A18" s="146" t="s">
        <v>176</v>
      </c>
      <c r="B18" s="163"/>
      <c r="C18" s="163"/>
      <c r="D18" s="163"/>
      <c r="E18" s="164"/>
      <c r="F18" s="163"/>
      <c r="G18" s="163"/>
      <c r="H18" s="164"/>
      <c r="I18" s="164"/>
    </row>
    <row r="19" spans="1:9" s="159" customFormat="1" ht="11.25" customHeight="1" x14ac:dyDescent="0.2">
      <c r="A19" s="146" t="s">
        <v>177</v>
      </c>
      <c r="B19" s="163"/>
      <c r="C19" s="163"/>
      <c r="D19" s="163"/>
      <c r="E19" s="164"/>
      <c r="F19" s="163"/>
      <c r="G19" s="163"/>
      <c r="H19" s="163"/>
      <c r="I19" s="163"/>
    </row>
    <row r="20" spans="1:9" ht="11.25" customHeight="1" x14ac:dyDescent="0.2">
      <c r="A20" s="146" t="s">
        <v>178</v>
      </c>
      <c r="B20" s="163"/>
      <c r="C20" s="163"/>
      <c r="D20" s="163"/>
      <c r="E20" s="164"/>
      <c r="F20" s="163"/>
      <c r="G20" s="163"/>
      <c r="H20" s="164"/>
      <c r="I20" s="164"/>
    </row>
    <row r="21" spans="1:9" s="159" customFormat="1" x14ac:dyDescent="0.2">
      <c r="A21" s="146" t="s">
        <v>179</v>
      </c>
      <c r="B21" s="163"/>
      <c r="C21" s="163"/>
      <c r="D21" s="163"/>
      <c r="E21" s="168"/>
      <c r="F21" s="168"/>
      <c r="G21" s="168"/>
      <c r="H21" s="163"/>
      <c r="I21" s="163"/>
    </row>
    <row r="22" spans="1:9" s="159" customFormat="1" x14ac:dyDescent="0.2">
      <c r="A22" s="146" t="s">
        <v>181</v>
      </c>
      <c r="B22" s="163"/>
      <c r="C22" s="163"/>
      <c r="D22" s="163"/>
      <c r="E22" s="168"/>
      <c r="F22" s="168"/>
      <c r="G22" s="168"/>
      <c r="H22" s="163"/>
      <c r="I22" s="163"/>
    </row>
  </sheetData>
  <conditionalFormatting sqref="B3:K3">
    <cfRule type="iconSet" priority="83">
      <iconSet iconSet="3Symbols2">
        <cfvo type="percent" val="0"/>
        <cfvo type="percent" val="33"/>
        <cfvo type="percent" val="67"/>
      </iconSet>
    </cfRule>
  </conditionalFormatting>
  <conditionalFormatting sqref="B3:XFD3">
    <cfRule type="iconSet" priority="82">
      <iconSet iconSet="3Symbols2">
        <cfvo type="percent" val="0"/>
        <cfvo type="percent" val="33"/>
        <cfvo type="percent" val="67"/>
      </iconSet>
    </cfRule>
  </conditionalFormatting>
  <conditionalFormatting sqref="B4">
    <cfRule type="iconSet" priority="81">
      <iconSet iconSet="3Symbols2">
        <cfvo type="percent" val="0"/>
        <cfvo type="percent" val="33"/>
        <cfvo type="percent" val="67"/>
      </iconSet>
    </cfRule>
  </conditionalFormatting>
  <conditionalFormatting sqref="B4">
    <cfRule type="iconSet" priority="80">
      <iconSet iconSet="3Symbols2">
        <cfvo type="percent" val="0"/>
        <cfvo type="percent" val="33"/>
        <cfvo type="percent" val="67"/>
      </iconSet>
    </cfRule>
  </conditionalFormatting>
  <conditionalFormatting sqref="C4">
    <cfRule type="iconSet" priority="79">
      <iconSet iconSet="3Symbols2">
        <cfvo type="percent" val="0"/>
        <cfvo type="percent" val="33"/>
        <cfvo type="percent" val="67"/>
      </iconSet>
    </cfRule>
  </conditionalFormatting>
  <conditionalFormatting sqref="C4">
    <cfRule type="iconSet" priority="78">
      <iconSet iconSet="3Symbols2">
        <cfvo type="percent" val="0"/>
        <cfvo type="percent" val="33"/>
        <cfvo type="percent" val="67"/>
      </iconSet>
    </cfRule>
  </conditionalFormatting>
  <conditionalFormatting sqref="D4">
    <cfRule type="iconSet" priority="77">
      <iconSet iconSet="3Symbols2">
        <cfvo type="percent" val="0"/>
        <cfvo type="percent" val="33"/>
        <cfvo type="percent" val="67"/>
      </iconSet>
    </cfRule>
  </conditionalFormatting>
  <conditionalFormatting sqref="D4">
    <cfRule type="iconSet" priority="76">
      <iconSet iconSet="3Symbols2">
        <cfvo type="percent" val="0"/>
        <cfvo type="percent" val="33"/>
        <cfvo type="percent" val="67"/>
      </iconSet>
    </cfRule>
  </conditionalFormatting>
  <conditionalFormatting sqref="E4">
    <cfRule type="iconSet" priority="75">
      <iconSet iconSet="3Symbols2">
        <cfvo type="percent" val="0"/>
        <cfvo type="percent" val="33"/>
        <cfvo type="percent" val="67"/>
      </iconSet>
    </cfRule>
  </conditionalFormatting>
  <conditionalFormatting sqref="E4">
    <cfRule type="iconSet" priority="74">
      <iconSet iconSet="3Symbols2">
        <cfvo type="percent" val="0"/>
        <cfvo type="percent" val="33"/>
        <cfvo type="percent" val="67"/>
      </iconSet>
    </cfRule>
  </conditionalFormatting>
  <conditionalFormatting sqref="H4:XFD4 B4:E4">
    <cfRule type="iconSet" priority="52">
      <iconSet iconSet="3Symbols2">
        <cfvo type="percent" val="0"/>
        <cfvo type="percent" val="33"/>
        <cfvo type="percent" val="67"/>
      </iconSet>
    </cfRule>
  </conditionalFormatting>
  <conditionalFormatting sqref="B6">
    <cfRule type="iconSet" priority="73">
      <iconSet iconSet="3Symbols2">
        <cfvo type="percent" val="0"/>
        <cfvo type="percent" val="33"/>
        <cfvo type="percent" val="67"/>
      </iconSet>
    </cfRule>
  </conditionalFormatting>
  <conditionalFormatting sqref="B8:B12">
    <cfRule type="iconSet" priority="72">
      <iconSet iconSet="3Symbols2">
        <cfvo type="percent" val="0"/>
        <cfvo type="percent" val="33"/>
        <cfvo type="percent" val="67"/>
      </iconSet>
    </cfRule>
  </conditionalFormatting>
  <conditionalFormatting sqref="B13">
    <cfRule type="iconSet" priority="71">
      <iconSet iconSet="3Symbols2">
        <cfvo type="percent" val="0"/>
        <cfvo type="percent" val="33"/>
        <cfvo type="percent" val="67"/>
      </iconSet>
    </cfRule>
  </conditionalFormatting>
  <conditionalFormatting sqref="C7">
    <cfRule type="iconSet" priority="70">
      <iconSet iconSet="3Symbols2">
        <cfvo type="percent" val="0"/>
        <cfvo type="percent" val="33"/>
        <cfvo type="percent" val="67"/>
      </iconSet>
    </cfRule>
  </conditionalFormatting>
  <conditionalFormatting sqref="C7">
    <cfRule type="iconSet" priority="69">
      <iconSet iconSet="3Symbols2">
        <cfvo type="percent" val="0"/>
        <cfvo type="percent" val="33"/>
        <cfvo type="percent" val="67"/>
      </iconSet>
    </cfRule>
  </conditionalFormatting>
  <conditionalFormatting sqref="H6:XFD6 B6:E6">
    <cfRule type="iconSet" priority="68">
      <iconSet iconSet="3Symbols2">
        <cfvo type="percent" val="0"/>
        <cfvo type="percent" val="33"/>
        <cfvo type="percent" val="67"/>
      </iconSet>
    </cfRule>
  </conditionalFormatting>
  <conditionalFormatting sqref="N3:N7 H7:M7 O7:XFD7 B7:E7">
    <cfRule type="iconSet" priority="67">
      <iconSet iconSet="3Symbols2">
        <cfvo type="percent" val="0"/>
        <cfvo type="percent" val="33"/>
        <cfvo type="percent" val="67"/>
      </iconSet>
    </cfRule>
  </conditionalFormatting>
  <conditionalFormatting sqref="H8:XFD8 B8:E8">
    <cfRule type="iconSet" priority="66">
      <iconSet iconSet="3Symbols2">
        <cfvo type="percent" val="0"/>
        <cfvo type="percent" val="33"/>
        <cfvo type="percent" val="67"/>
      </iconSet>
    </cfRule>
  </conditionalFormatting>
  <conditionalFormatting sqref="M9:N9">
    <cfRule type="iconSet" priority="65">
      <iconSet iconSet="3Symbols2">
        <cfvo type="percent" val="0"/>
        <cfvo type="percent" val="33"/>
        <cfvo type="percent" val="67"/>
      </iconSet>
    </cfRule>
  </conditionalFormatting>
  <conditionalFormatting sqref="B9:XFD9">
    <cfRule type="iconSet" priority="64">
      <iconSet iconSet="3Symbols2">
        <cfvo type="percent" val="0"/>
        <cfvo type="percent" val="33"/>
        <cfvo type="percent" val="67"/>
      </iconSet>
    </cfRule>
  </conditionalFormatting>
  <conditionalFormatting sqref="C10">
    <cfRule type="iconSet" priority="63">
      <iconSet iconSet="3Symbols2">
        <cfvo type="percent" val="0"/>
        <cfvo type="percent" val="33"/>
        <cfvo type="percent" val="67"/>
      </iconSet>
    </cfRule>
  </conditionalFormatting>
  <conditionalFormatting sqref="O11 C10:C16 B11 D11:E11 H11:L11">
    <cfRule type="iconSet" priority="62">
      <iconSet iconSet="3Symbols2">
        <cfvo type="percent" val="0"/>
        <cfvo type="percent" val="33"/>
        <cfvo type="percent" val="67"/>
      </iconSet>
    </cfRule>
  </conditionalFormatting>
  <conditionalFormatting sqref="C12">
    <cfRule type="iconSet" priority="61">
      <iconSet iconSet="3Symbols2">
        <cfvo type="percent" val="0"/>
        <cfvo type="percent" val="33"/>
        <cfvo type="percent" val="67"/>
      </iconSet>
    </cfRule>
  </conditionalFormatting>
  <conditionalFormatting sqref="C13">
    <cfRule type="iconSet" priority="60">
      <iconSet iconSet="3Symbols2">
        <cfvo type="percent" val="0"/>
        <cfvo type="percent" val="33"/>
        <cfvo type="percent" val="67"/>
      </iconSet>
    </cfRule>
  </conditionalFormatting>
  <conditionalFormatting sqref="H14:XFD14 B14:E14">
    <cfRule type="iconSet" priority="59">
      <iconSet iconSet="3Symbols2">
        <cfvo type="percent" val="0"/>
        <cfvo type="percent" val="33"/>
        <cfvo type="percent" val="67"/>
      </iconSet>
    </cfRule>
  </conditionalFormatting>
  <conditionalFormatting sqref="H16:XFD16 B16:D16">
    <cfRule type="iconSet" priority="58">
      <iconSet iconSet="3Symbols2">
        <cfvo type="percent" val="0"/>
        <cfvo type="percent" val="33"/>
        <cfvo type="percent" val="67"/>
      </iconSet>
    </cfRule>
  </conditionalFormatting>
  <conditionalFormatting sqref="C17">
    <cfRule type="iconSet" priority="57">
      <iconSet iconSet="3Symbols2">
        <cfvo type="percent" val="0"/>
        <cfvo type="percent" val="33"/>
        <cfvo type="percent" val="67"/>
      </iconSet>
    </cfRule>
  </conditionalFormatting>
  <conditionalFormatting sqref="C18">
    <cfRule type="iconSet" priority="56">
      <iconSet iconSet="3Symbols2">
        <cfvo type="percent" val="0"/>
        <cfvo type="percent" val="33"/>
        <cfvo type="percent" val="67"/>
      </iconSet>
    </cfRule>
  </conditionalFormatting>
  <conditionalFormatting sqref="H19:XFD19 B19:E19">
    <cfRule type="iconSet" priority="55">
      <iconSet iconSet="3Symbols2">
        <cfvo type="percent" val="0"/>
        <cfvo type="percent" val="33"/>
        <cfvo type="percent" val="67"/>
      </iconSet>
    </cfRule>
  </conditionalFormatting>
  <conditionalFormatting sqref="H21:XFD21 B21:D21">
    <cfRule type="iconSet" priority="54">
      <iconSet iconSet="3Symbols2">
        <cfvo type="percent" val="0"/>
        <cfvo type="percent" val="33"/>
        <cfvo type="percent" val="67"/>
      </iconSet>
    </cfRule>
  </conditionalFormatting>
  <conditionalFormatting sqref="H20:XFD20 B20:E20">
    <cfRule type="iconSet" priority="53">
      <iconSet iconSet="3Symbols2">
        <cfvo type="percent" val="0"/>
        <cfvo type="percent" val="33"/>
        <cfvo type="percent" val="67"/>
      </iconSet>
    </cfRule>
  </conditionalFormatting>
  <conditionalFormatting sqref="D10">
    <cfRule type="iconSet" priority="51">
      <iconSet iconSet="3Symbols2">
        <cfvo type="percent" val="0"/>
        <cfvo type="percent" val="33"/>
        <cfvo type="percent" val="67"/>
      </iconSet>
    </cfRule>
  </conditionalFormatting>
  <conditionalFormatting sqref="D10">
    <cfRule type="iconSet" priority="50">
      <iconSet iconSet="3Symbols2">
        <cfvo type="percent" val="0"/>
        <cfvo type="percent" val="33"/>
        <cfvo type="percent" val="67"/>
      </iconSet>
    </cfRule>
  </conditionalFormatting>
  <conditionalFormatting sqref="D12">
    <cfRule type="iconSet" priority="49">
      <iconSet iconSet="3Symbols2">
        <cfvo type="percent" val="0"/>
        <cfvo type="percent" val="33"/>
        <cfvo type="percent" val="67"/>
      </iconSet>
    </cfRule>
  </conditionalFormatting>
  <conditionalFormatting sqref="D12">
    <cfRule type="iconSet" priority="48">
      <iconSet iconSet="3Symbols2">
        <cfvo type="percent" val="0"/>
        <cfvo type="percent" val="33"/>
        <cfvo type="percent" val="67"/>
      </iconSet>
    </cfRule>
  </conditionalFormatting>
  <conditionalFormatting sqref="B13:D13 H13:N13">
    <cfRule type="iconSet" priority="47">
      <iconSet iconSet="3Symbols2">
        <cfvo type="percent" val="0"/>
        <cfvo type="percent" val="33"/>
        <cfvo type="percent" val="67"/>
      </iconSet>
    </cfRule>
  </conditionalFormatting>
  <conditionalFormatting sqref="D18">
    <cfRule type="iconSet" priority="46">
      <iconSet iconSet="3Symbols2">
        <cfvo type="percent" val="0"/>
        <cfvo type="percent" val="33"/>
        <cfvo type="percent" val="67"/>
      </iconSet>
    </cfRule>
  </conditionalFormatting>
  <conditionalFormatting sqref="E10">
    <cfRule type="iconSet" priority="45">
      <iconSet iconSet="3Symbols2">
        <cfvo type="percent" val="0"/>
        <cfvo type="percent" val="33"/>
        <cfvo type="percent" val="67"/>
      </iconSet>
    </cfRule>
  </conditionalFormatting>
  <conditionalFormatting sqref="H10:XFD10 B10:E10">
    <cfRule type="iconSet" priority="44">
      <iconSet iconSet="3Symbols2">
        <cfvo type="percent" val="0"/>
        <cfvo type="percent" val="33"/>
        <cfvo type="percent" val="67"/>
      </iconSet>
    </cfRule>
  </conditionalFormatting>
  <conditionalFormatting sqref="E12:E13">
    <cfRule type="iconSet" priority="43">
      <iconSet iconSet="3Symbols2">
        <cfvo type="percent" val="0"/>
        <cfvo type="percent" val="33"/>
        <cfvo type="percent" val="67"/>
      </iconSet>
    </cfRule>
  </conditionalFormatting>
  <conditionalFormatting sqref="E16">
    <cfRule type="iconSet" priority="42">
      <iconSet iconSet="3Symbols2">
        <cfvo type="percent" val="0"/>
        <cfvo type="percent" val="33"/>
        <cfvo type="percent" val="67"/>
      </iconSet>
    </cfRule>
  </conditionalFormatting>
  <conditionalFormatting sqref="F4:G4">
    <cfRule type="iconSet" priority="41">
      <iconSet iconSet="3Symbols2">
        <cfvo type="percent" val="0"/>
        <cfvo type="percent" val="33"/>
        <cfvo type="percent" val="67"/>
      </iconSet>
    </cfRule>
  </conditionalFormatting>
  <conditionalFormatting sqref="F4:G4">
    <cfRule type="iconSet" priority="40">
      <iconSet iconSet="3Symbols2">
        <cfvo type="percent" val="0"/>
        <cfvo type="percent" val="33"/>
        <cfvo type="percent" val="67"/>
      </iconSet>
    </cfRule>
  </conditionalFormatting>
  <conditionalFormatting sqref="F6:G6">
    <cfRule type="iconSet" priority="39">
      <iconSet iconSet="3Symbols2">
        <cfvo type="percent" val="0"/>
        <cfvo type="percent" val="33"/>
        <cfvo type="percent" val="67"/>
      </iconSet>
    </cfRule>
  </conditionalFormatting>
  <conditionalFormatting sqref="F6:G6">
    <cfRule type="iconSet" priority="38">
      <iconSet iconSet="3Symbols2">
        <cfvo type="percent" val="0"/>
        <cfvo type="percent" val="33"/>
        <cfvo type="percent" val="67"/>
      </iconSet>
    </cfRule>
  </conditionalFormatting>
  <conditionalFormatting sqref="F7:G7">
    <cfRule type="iconSet" priority="37">
      <iconSet iconSet="3Symbols2">
        <cfvo type="percent" val="0"/>
        <cfvo type="percent" val="33"/>
        <cfvo type="percent" val="67"/>
      </iconSet>
    </cfRule>
  </conditionalFormatting>
  <conditionalFormatting sqref="F7:G7">
    <cfRule type="iconSet" priority="36">
      <iconSet iconSet="3Symbols2">
        <cfvo type="percent" val="0"/>
        <cfvo type="percent" val="33"/>
        <cfvo type="percent" val="67"/>
      </iconSet>
    </cfRule>
  </conditionalFormatting>
  <conditionalFormatting sqref="F8:G8">
    <cfRule type="iconSet" priority="35">
      <iconSet iconSet="3Symbols2">
        <cfvo type="percent" val="0"/>
        <cfvo type="percent" val="33"/>
        <cfvo type="percent" val="67"/>
      </iconSet>
    </cfRule>
  </conditionalFormatting>
  <conditionalFormatting sqref="F8:G8">
    <cfRule type="iconSet" priority="34">
      <iconSet iconSet="3Symbols2">
        <cfvo type="percent" val="0"/>
        <cfvo type="percent" val="33"/>
        <cfvo type="percent" val="67"/>
      </iconSet>
    </cfRule>
  </conditionalFormatting>
  <conditionalFormatting sqref="F10:G13">
    <cfRule type="iconSet" priority="33">
      <iconSet iconSet="3Symbols2">
        <cfvo type="percent" val="0"/>
        <cfvo type="percent" val="33"/>
        <cfvo type="percent" val="67"/>
      </iconSet>
    </cfRule>
  </conditionalFormatting>
  <conditionalFormatting sqref="F10:G13">
    <cfRule type="iconSet" priority="32">
      <iconSet iconSet="3Symbols2">
        <cfvo type="percent" val="0"/>
        <cfvo type="percent" val="33"/>
        <cfvo type="percent" val="67"/>
      </iconSet>
    </cfRule>
  </conditionalFormatting>
  <conditionalFormatting sqref="F14:G15">
    <cfRule type="iconSet" priority="31">
      <iconSet iconSet="3Symbols2">
        <cfvo type="percent" val="0"/>
        <cfvo type="percent" val="33"/>
        <cfvo type="percent" val="67"/>
      </iconSet>
    </cfRule>
  </conditionalFormatting>
  <conditionalFormatting sqref="F14:G15">
    <cfRule type="iconSet" priority="30">
      <iconSet iconSet="3Symbols2">
        <cfvo type="percent" val="0"/>
        <cfvo type="percent" val="33"/>
        <cfvo type="percent" val="67"/>
      </iconSet>
    </cfRule>
  </conditionalFormatting>
  <conditionalFormatting sqref="F16:G16">
    <cfRule type="iconSet" priority="29">
      <iconSet iconSet="3Symbols2">
        <cfvo type="percent" val="0"/>
        <cfvo type="percent" val="33"/>
        <cfvo type="percent" val="67"/>
      </iconSet>
    </cfRule>
  </conditionalFormatting>
  <conditionalFormatting sqref="F16:G16">
    <cfRule type="iconSet" priority="28">
      <iconSet iconSet="3Symbols2">
        <cfvo type="percent" val="0"/>
        <cfvo type="percent" val="33"/>
        <cfvo type="percent" val="67"/>
      </iconSet>
    </cfRule>
  </conditionalFormatting>
  <conditionalFormatting sqref="F18:G18">
    <cfRule type="iconSet" priority="27">
      <iconSet iconSet="3Symbols2">
        <cfvo type="percent" val="0"/>
        <cfvo type="percent" val="33"/>
        <cfvo type="percent" val="67"/>
      </iconSet>
    </cfRule>
  </conditionalFormatting>
  <conditionalFormatting sqref="F18:G18">
    <cfRule type="iconSet" priority="26">
      <iconSet iconSet="3Symbols2">
        <cfvo type="percent" val="0"/>
        <cfvo type="percent" val="33"/>
        <cfvo type="percent" val="67"/>
      </iconSet>
    </cfRule>
  </conditionalFormatting>
  <conditionalFormatting sqref="F19:G19">
    <cfRule type="iconSet" priority="25">
      <iconSet iconSet="3Symbols2">
        <cfvo type="percent" val="0"/>
        <cfvo type="percent" val="33"/>
        <cfvo type="percent" val="67"/>
      </iconSet>
    </cfRule>
  </conditionalFormatting>
  <conditionalFormatting sqref="F19:G19"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E21">
    <cfRule type="iconSet" priority="23">
      <iconSet iconSet="3Symbols2">
        <cfvo type="percent" val="0"/>
        <cfvo type="percent" val="33"/>
        <cfvo type="percent" val="67"/>
      </iconSet>
    </cfRule>
  </conditionalFormatting>
  <conditionalFormatting sqref="E21">
    <cfRule type="iconSet" priority="22">
      <iconSet iconSet="3Symbols2">
        <cfvo type="percent" val="0"/>
        <cfvo type="percent" val="33"/>
        <cfvo type="percent" val="67"/>
      </iconSet>
    </cfRule>
  </conditionalFormatting>
  <conditionalFormatting sqref="F21:G21">
    <cfRule type="iconSet" priority="21">
      <iconSet iconSet="3Symbols2">
        <cfvo type="percent" val="0"/>
        <cfvo type="percent" val="33"/>
        <cfvo type="percent" val="67"/>
      </iconSet>
    </cfRule>
  </conditionalFormatting>
  <conditionalFormatting sqref="F20:G20">
    <cfRule type="iconSet" priority="20">
      <iconSet iconSet="3Symbols2">
        <cfvo type="percent" val="0"/>
        <cfvo type="percent" val="33"/>
        <cfvo type="percent" val="67"/>
      </iconSet>
    </cfRule>
  </conditionalFormatting>
  <conditionalFormatting sqref="F20:G20">
    <cfRule type="iconSet" priority="19">
      <iconSet iconSet="3Symbols2">
        <cfvo type="percent" val="0"/>
        <cfvo type="percent" val="33"/>
        <cfvo type="percent" val="67"/>
      </iconSet>
    </cfRule>
  </conditionalFormatting>
  <conditionalFormatting sqref="B2:B21 B23:B1048576">
    <cfRule type="iconSet" priority="84">
      <iconSet iconSet="3Symbols2">
        <cfvo type="percent" val="0"/>
        <cfvo type="percent" val="33"/>
        <cfvo type="percent" val="67"/>
      </iconSet>
    </cfRule>
  </conditionalFormatting>
  <conditionalFormatting sqref="M10:N21">
    <cfRule type="iconSet" priority="85">
      <iconSet iconSet="3Symbols2">
        <cfvo type="percent" val="0"/>
        <cfvo type="percent" val="33"/>
        <cfvo type="percent" val="67"/>
      </iconSet>
    </cfRule>
  </conditionalFormatting>
  <conditionalFormatting sqref="M15:N21 H15:L15 O15:XFD15 B15:E15">
    <cfRule type="iconSet" priority="86">
      <iconSet iconSet="3Symbols2">
        <cfvo type="percent" val="0"/>
        <cfvo type="percent" val="33"/>
        <cfvo type="percent" val="67"/>
      </iconSet>
    </cfRule>
  </conditionalFormatting>
  <conditionalFormatting sqref="E17:E20 B17:D17 F17:N17">
    <cfRule type="iconSet" priority="87">
      <iconSet iconSet="3Symbols2">
        <cfvo type="percent" val="0"/>
        <cfvo type="percent" val="33"/>
        <cfvo type="percent" val="67"/>
      </iconSet>
    </cfRule>
  </conditionalFormatting>
  <conditionalFormatting sqref="D5:E5 H5:XFD5 B5">
    <cfRule type="iconSet" priority="88">
      <iconSet iconSet="3Symbols2">
        <cfvo type="percent" val="0"/>
        <cfvo type="percent" val="33"/>
        <cfvo type="percent" val="67"/>
      </iconSet>
    </cfRule>
  </conditionalFormatting>
  <conditionalFormatting sqref="C5:C6">
    <cfRule type="iconSet" priority="89">
      <iconSet iconSet="3Symbols2">
        <cfvo type="percent" val="0"/>
        <cfvo type="percent" val="33"/>
        <cfvo type="percent" val="67"/>
      </iconSet>
    </cfRule>
  </conditionalFormatting>
  <conditionalFormatting sqref="F5:G5">
    <cfRule type="iconSet" priority="90">
      <iconSet iconSet="3Symbols2">
        <cfvo type="percent" val="0"/>
        <cfvo type="percent" val="33"/>
        <cfvo type="percent" val="67"/>
      </iconSet>
    </cfRule>
  </conditionalFormatting>
  <conditionalFormatting sqref="E22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M22:N22"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H22:XFD22 B22:D22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E22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F22:G22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22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M22:N22"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A3:A22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view="pageBreakPreview" zoomScaleNormal="100" zoomScaleSheetLayoutView="100" workbookViewId="0">
      <selection activeCell="B17" sqref="B17"/>
    </sheetView>
  </sheetViews>
  <sheetFormatPr baseColWidth="10" defaultColWidth="11.42578125" defaultRowHeight="15" x14ac:dyDescent="0.25"/>
  <cols>
    <col min="1" max="1" width="2.42578125" style="18" customWidth="1"/>
    <col min="2" max="2" width="56.85546875" style="18" customWidth="1"/>
    <col min="3" max="4" width="12.28515625" style="18" bestFit="1" customWidth="1"/>
  </cols>
  <sheetData>
    <row r="1" spans="1:4" x14ac:dyDescent="0.25">
      <c r="A1" s="125" t="s">
        <v>160</v>
      </c>
      <c r="B1" s="126"/>
      <c r="C1" s="126"/>
      <c r="D1" s="127"/>
    </row>
    <row r="2" spans="1:4" x14ac:dyDescent="0.25">
      <c r="A2" s="128" t="s">
        <v>159</v>
      </c>
      <c r="B2" s="129"/>
      <c r="C2" s="129"/>
      <c r="D2" s="130"/>
    </row>
    <row r="3" spans="1:4" x14ac:dyDescent="0.25">
      <c r="A3" s="120" t="s">
        <v>1</v>
      </c>
      <c r="B3" s="121"/>
      <c r="C3" s="121"/>
      <c r="D3" s="122"/>
    </row>
    <row r="4" spans="1:4" s="154" customFormat="1" ht="26.25" customHeight="1" x14ac:dyDescent="0.25">
      <c r="A4" s="141" t="s">
        <v>184</v>
      </c>
      <c r="B4" s="121"/>
      <c r="C4" s="121"/>
      <c r="D4" s="122"/>
    </row>
    <row r="5" spans="1:4" ht="14.25" customHeight="1" x14ac:dyDescent="0.25">
      <c r="A5" s="147" t="s">
        <v>182</v>
      </c>
      <c r="B5" s="148"/>
      <c r="C5" s="4">
        <v>2024</v>
      </c>
      <c r="D5" s="116">
        <v>2023</v>
      </c>
    </row>
    <row r="6" spans="1:4" x14ac:dyDescent="0.25">
      <c r="A6" s="16" t="s">
        <v>13</v>
      </c>
      <c r="B6" s="17"/>
      <c r="D6" s="19"/>
    </row>
    <row r="7" spans="1:4" x14ac:dyDescent="0.25">
      <c r="A7" s="34" t="s">
        <v>17</v>
      </c>
      <c r="B7" s="35"/>
      <c r="C7" s="36">
        <v>3422866790.2400002</v>
      </c>
      <c r="D7" s="37">
        <v>3297136068.4300003</v>
      </c>
    </row>
    <row r="8" spans="1:4" x14ac:dyDescent="0.25">
      <c r="A8" s="51"/>
      <c r="B8" s="52" t="s">
        <v>22</v>
      </c>
      <c r="C8" s="53">
        <v>0</v>
      </c>
      <c r="D8" s="54">
        <v>0</v>
      </c>
    </row>
    <row r="9" spans="1:4" x14ac:dyDescent="0.25">
      <c r="A9" s="51"/>
      <c r="B9" s="52" t="s">
        <v>27</v>
      </c>
      <c r="C9" s="53">
        <v>0</v>
      </c>
      <c r="D9" s="54">
        <v>0</v>
      </c>
    </row>
    <row r="10" spans="1:4" x14ac:dyDescent="0.25">
      <c r="A10" s="51"/>
      <c r="B10" s="52" t="s">
        <v>31</v>
      </c>
      <c r="C10" s="53">
        <v>0</v>
      </c>
      <c r="D10" s="54">
        <v>0</v>
      </c>
    </row>
    <row r="11" spans="1:4" x14ac:dyDescent="0.25">
      <c r="A11" s="51"/>
      <c r="B11" s="52" t="s">
        <v>34</v>
      </c>
      <c r="C11" s="53">
        <v>0</v>
      </c>
      <c r="D11" s="54">
        <v>18048078.439999998</v>
      </c>
    </row>
    <row r="12" spans="1:4" x14ac:dyDescent="0.25">
      <c r="A12" s="51"/>
      <c r="B12" s="52" t="s">
        <v>39</v>
      </c>
      <c r="C12" s="53">
        <v>45158724.539999999</v>
      </c>
      <c r="D12" s="54">
        <v>28753383.190000001</v>
      </c>
    </row>
    <row r="13" spans="1:4" x14ac:dyDescent="0.25">
      <c r="A13" s="51"/>
      <c r="B13" s="52" t="s">
        <v>43</v>
      </c>
      <c r="C13" s="53">
        <v>10452937.210000001</v>
      </c>
      <c r="D13" s="54">
        <v>18505212.830000002</v>
      </c>
    </row>
    <row r="14" spans="1:4" x14ac:dyDescent="0.25">
      <c r="A14" s="51"/>
      <c r="B14" s="52" t="s">
        <v>47</v>
      </c>
      <c r="C14" s="53">
        <v>3367255128.4900002</v>
      </c>
      <c r="D14" s="54">
        <v>3231829393.9700003</v>
      </c>
    </row>
    <row r="15" spans="1:4" x14ac:dyDescent="0.25">
      <c r="A15" s="51"/>
      <c r="B15" s="52"/>
      <c r="C15" s="53"/>
      <c r="D15" s="54"/>
    </row>
    <row r="16" spans="1:4" x14ac:dyDescent="0.25">
      <c r="A16" s="34" t="s">
        <v>53</v>
      </c>
      <c r="B16" s="17"/>
      <c r="C16" s="36">
        <v>1359511925.9699998</v>
      </c>
      <c r="D16" s="37">
        <v>1226878394.8900001</v>
      </c>
    </row>
    <row r="17" spans="1:4" x14ac:dyDescent="0.25">
      <c r="A17" s="51"/>
      <c r="B17" s="52" t="s">
        <v>58</v>
      </c>
      <c r="C17" s="53">
        <v>8076279.5800000001</v>
      </c>
      <c r="D17" s="54">
        <v>57844062</v>
      </c>
    </row>
    <row r="18" spans="1:4" x14ac:dyDescent="0.25">
      <c r="A18" s="51"/>
      <c r="B18" s="52" t="s">
        <v>61</v>
      </c>
      <c r="C18" s="53">
        <v>1351435646.3899999</v>
      </c>
      <c r="D18" s="54">
        <v>1169034332.8900001</v>
      </c>
    </row>
    <row r="19" spans="1:4" x14ac:dyDescent="0.25">
      <c r="A19" s="34" t="s">
        <v>66</v>
      </c>
      <c r="B19" s="17"/>
      <c r="C19" s="36">
        <v>421009096.28999996</v>
      </c>
      <c r="D19" s="37">
        <v>496587495.89999998</v>
      </c>
    </row>
    <row r="20" spans="1:4" x14ac:dyDescent="0.25">
      <c r="A20" s="51"/>
      <c r="B20" s="52" t="s">
        <v>71</v>
      </c>
      <c r="C20" s="53">
        <v>263880509.54999995</v>
      </c>
      <c r="D20" s="54">
        <v>294628687.27999997</v>
      </c>
    </row>
    <row r="21" spans="1:4" x14ac:dyDescent="0.25">
      <c r="A21" s="51"/>
      <c r="B21" s="52" t="s">
        <v>76</v>
      </c>
      <c r="C21" s="53">
        <v>1599602.18</v>
      </c>
      <c r="D21" s="54">
        <v>0</v>
      </c>
    </row>
    <row r="22" spans="1:4" x14ac:dyDescent="0.25">
      <c r="A22" s="51"/>
      <c r="B22" s="52" t="s">
        <v>80</v>
      </c>
      <c r="C22" s="53">
        <v>0</v>
      </c>
      <c r="D22" s="54">
        <v>0</v>
      </c>
    </row>
    <row r="23" spans="1:4" x14ac:dyDescent="0.25">
      <c r="A23" s="51"/>
      <c r="B23" s="52" t="s">
        <v>85</v>
      </c>
      <c r="C23" s="53">
        <v>0</v>
      </c>
      <c r="D23" s="54">
        <v>0</v>
      </c>
    </row>
    <row r="24" spans="1:4" x14ac:dyDescent="0.25">
      <c r="A24" s="51"/>
      <c r="B24" s="52" t="s">
        <v>89</v>
      </c>
      <c r="C24" s="53">
        <v>155528984.56000003</v>
      </c>
      <c r="D24" s="54">
        <v>201958808.61999997</v>
      </c>
    </row>
    <row r="25" spans="1:4" x14ac:dyDescent="0.25">
      <c r="A25" s="51"/>
      <c r="B25" s="52"/>
      <c r="C25" s="53"/>
      <c r="D25" s="54"/>
    </row>
    <row r="26" spans="1:4" x14ac:dyDescent="0.25">
      <c r="A26" s="69" t="s">
        <v>95</v>
      </c>
      <c r="B26" s="70"/>
      <c r="C26" s="71">
        <v>5203387812.5</v>
      </c>
      <c r="D26" s="72">
        <v>5020601959.2200003</v>
      </c>
    </row>
    <row r="27" spans="1:4" x14ac:dyDescent="0.25">
      <c r="A27" s="51"/>
      <c r="B27" s="17"/>
      <c r="C27" s="53"/>
      <c r="D27" s="54"/>
    </row>
    <row r="28" spans="1:4" x14ac:dyDescent="0.25">
      <c r="A28" s="16" t="s">
        <v>99</v>
      </c>
      <c r="B28" s="17"/>
      <c r="C28" s="53"/>
      <c r="D28" s="54"/>
    </row>
    <row r="29" spans="1:4" x14ac:dyDescent="0.25">
      <c r="A29" s="34" t="s">
        <v>103</v>
      </c>
      <c r="B29" s="17"/>
      <c r="C29" s="36">
        <v>3353114923.5979996</v>
      </c>
      <c r="D29" s="37">
        <v>2874526857.2159996</v>
      </c>
    </row>
    <row r="30" spans="1:4" x14ac:dyDescent="0.25">
      <c r="A30" s="51"/>
      <c r="B30" s="52" t="s">
        <v>74</v>
      </c>
      <c r="C30" s="53">
        <v>1452131279.51</v>
      </c>
      <c r="D30" s="54">
        <v>1318381743.8399997</v>
      </c>
    </row>
    <row r="31" spans="1:4" x14ac:dyDescent="0.25">
      <c r="A31" s="51"/>
      <c r="B31" s="52" t="s">
        <v>78</v>
      </c>
      <c r="C31" s="53">
        <v>343314005.71999985</v>
      </c>
      <c r="D31" s="54">
        <v>342298977.12000006</v>
      </c>
    </row>
    <row r="32" spans="1:4" x14ac:dyDescent="0.25">
      <c r="A32" s="51"/>
      <c r="B32" s="52" t="s">
        <v>83</v>
      </c>
      <c r="C32" s="53">
        <v>1557669638.3679998</v>
      </c>
      <c r="D32" s="54">
        <v>1213846136.256</v>
      </c>
    </row>
    <row r="33" spans="1:4" x14ac:dyDescent="0.25">
      <c r="A33" s="34" t="s">
        <v>112</v>
      </c>
      <c r="B33" s="17"/>
      <c r="C33" s="36">
        <v>198360317.42000002</v>
      </c>
      <c r="D33" s="37">
        <v>193768047.91999999</v>
      </c>
    </row>
    <row r="34" spans="1:4" x14ac:dyDescent="0.25">
      <c r="A34" s="51"/>
      <c r="B34" s="52" t="s">
        <v>87</v>
      </c>
      <c r="C34" s="53">
        <v>0</v>
      </c>
      <c r="D34" s="54">
        <v>17193.96</v>
      </c>
    </row>
    <row r="35" spans="1:4" x14ac:dyDescent="0.25">
      <c r="A35" s="51"/>
      <c r="B35" s="52" t="s">
        <v>114</v>
      </c>
      <c r="C35" s="53">
        <v>10415543.42</v>
      </c>
      <c r="D35" s="54">
        <v>11945351.399999999</v>
      </c>
    </row>
    <row r="36" spans="1:4" x14ac:dyDescent="0.25">
      <c r="A36" s="51"/>
      <c r="B36" s="52" t="s">
        <v>116</v>
      </c>
      <c r="C36" s="53">
        <v>82948454.790000007</v>
      </c>
      <c r="D36" s="54">
        <v>87500587.25</v>
      </c>
    </row>
    <row r="37" spans="1:4" x14ac:dyDescent="0.25">
      <c r="A37" s="51"/>
      <c r="B37" s="52" t="s">
        <v>96</v>
      </c>
      <c r="C37" s="53">
        <v>84935372.210000023</v>
      </c>
      <c r="D37" s="54">
        <v>75406903.489999995</v>
      </c>
    </row>
    <row r="38" spans="1:4" x14ac:dyDescent="0.25">
      <c r="A38" s="51"/>
      <c r="B38" s="52" t="s">
        <v>98</v>
      </c>
      <c r="C38" s="53">
        <v>20060947</v>
      </c>
      <c r="D38" s="54">
        <v>18898011.82</v>
      </c>
    </row>
    <row r="39" spans="1:4" x14ac:dyDescent="0.25">
      <c r="A39" s="51"/>
      <c r="B39" s="52" t="s">
        <v>100</v>
      </c>
      <c r="C39" s="53">
        <v>0</v>
      </c>
      <c r="D39" s="54">
        <v>0</v>
      </c>
    </row>
    <row r="40" spans="1:4" x14ac:dyDescent="0.25">
      <c r="A40" s="51"/>
      <c r="B40" s="52" t="s">
        <v>105</v>
      </c>
      <c r="C40" s="53">
        <v>0</v>
      </c>
      <c r="D40" s="54">
        <v>0</v>
      </c>
    </row>
    <row r="41" spans="1:4" x14ac:dyDescent="0.25">
      <c r="A41" s="51"/>
      <c r="B41" s="52" t="s">
        <v>106</v>
      </c>
      <c r="C41" s="53">
        <v>0</v>
      </c>
      <c r="D41" s="54">
        <v>0</v>
      </c>
    </row>
    <row r="42" spans="1:4" x14ac:dyDescent="0.25">
      <c r="A42" s="51"/>
      <c r="B42" s="52" t="s">
        <v>109</v>
      </c>
      <c r="C42" s="53">
        <v>0</v>
      </c>
      <c r="D42" s="54">
        <v>0</v>
      </c>
    </row>
    <row r="43" spans="1:4" ht="14.45" customHeight="1" x14ac:dyDescent="0.25">
      <c r="A43" s="34" t="s">
        <v>125</v>
      </c>
      <c r="B43" s="17"/>
      <c r="C43" s="36">
        <v>2202801.6</v>
      </c>
      <c r="D43" s="37">
        <v>2976551.49</v>
      </c>
    </row>
    <row r="44" spans="1:4" x14ac:dyDescent="0.25">
      <c r="A44" s="51"/>
      <c r="B44" s="52" t="s">
        <v>127</v>
      </c>
      <c r="C44" s="53">
        <v>0</v>
      </c>
      <c r="D44" s="54">
        <v>0</v>
      </c>
    </row>
    <row r="45" spans="1:4" x14ac:dyDescent="0.25">
      <c r="A45" s="51"/>
      <c r="B45" s="52" t="s">
        <v>18</v>
      </c>
      <c r="C45" s="53">
        <v>0</v>
      </c>
      <c r="D45" s="54">
        <v>0</v>
      </c>
    </row>
    <row r="46" spans="1:4" x14ac:dyDescent="0.25">
      <c r="A46" s="51"/>
      <c r="B46" s="52" t="s">
        <v>113</v>
      </c>
      <c r="C46" s="53">
        <v>2202801.6</v>
      </c>
      <c r="D46" s="54">
        <v>2976551.49</v>
      </c>
    </row>
    <row r="47" spans="1:4" x14ac:dyDescent="0.25">
      <c r="A47" s="34" t="s">
        <v>129</v>
      </c>
      <c r="B47" s="17"/>
      <c r="C47" s="36">
        <v>204118.38</v>
      </c>
      <c r="D47" s="37">
        <v>195209.35</v>
      </c>
    </row>
    <row r="48" spans="1:4" x14ac:dyDescent="0.25">
      <c r="A48" s="51"/>
      <c r="B48" s="52" t="s">
        <v>131</v>
      </c>
      <c r="C48" s="53">
        <v>0</v>
      </c>
      <c r="D48" s="54">
        <v>0</v>
      </c>
    </row>
    <row r="49" spans="1:4" x14ac:dyDescent="0.25">
      <c r="A49" s="51"/>
      <c r="B49" s="52" t="s">
        <v>133</v>
      </c>
      <c r="C49" s="53">
        <v>204118.38</v>
      </c>
      <c r="D49" s="54">
        <v>195209.35</v>
      </c>
    </row>
    <row r="50" spans="1:4" x14ac:dyDescent="0.25">
      <c r="A50" s="51"/>
      <c r="B50" s="52" t="s">
        <v>135</v>
      </c>
      <c r="C50" s="53">
        <v>0</v>
      </c>
      <c r="D50" s="54">
        <v>0</v>
      </c>
    </row>
    <row r="51" spans="1:4" x14ac:dyDescent="0.25">
      <c r="A51" s="51"/>
      <c r="B51" s="52" t="s">
        <v>137</v>
      </c>
      <c r="C51" s="53">
        <v>0</v>
      </c>
      <c r="D51" s="54">
        <v>0</v>
      </c>
    </row>
    <row r="52" spans="1:4" x14ac:dyDescent="0.25">
      <c r="A52" s="51"/>
      <c r="B52" s="52" t="s">
        <v>139</v>
      </c>
      <c r="C52" s="53">
        <v>0</v>
      </c>
      <c r="D52" s="54">
        <v>0</v>
      </c>
    </row>
    <row r="53" spans="1:4" x14ac:dyDescent="0.25">
      <c r="A53" s="34" t="s">
        <v>141</v>
      </c>
      <c r="B53" s="17"/>
      <c r="C53" s="36">
        <v>856467954.48999977</v>
      </c>
      <c r="D53" s="37">
        <v>848219603.56000006</v>
      </c>
    </row>
    <row r="54" spans="1:4" x14ac:dyDescent="0.25">
      <c r="A54" s="51"/>
      <c r="B54" s="52" t="s">
        <v>143</v>
      </c>
      <c r="C54" s="53">
        <v>819978419.55999982</v>
      </c>
      <c r="D54" s="54">
        <v>825787088.75</v>
      </c>
    </row>
    <row r="55" spans="1:4" ht="14.45" customHeight="1" x14ac:dyDescent="0.25">
      <c r="A55" s="51"/>
      <c r="B55" s="52" t="s">
        <v>145</v>
      </c>
      <c r="C55" s="53">
        <v>0</v>
      </c>
      <c r="D55" s="54">
        <v>0</v>
      </c>
    </row>
    <row r="56" spans="1:4" x14ac:dyDescent="0.25">
      <c r="A56" s="51"/>
      <c r="B56" s="52" t="s">
        <v>146</v>
      </c>
      <c r="C56" s="53">
        <v>26711774.759999998</v>
      </c>
      <c r="D56" s="54">
        <v>17096693.940000001</v>
      </c>
    </row>
    <row r="57" spans="1:4" x14ac:dyDescent="0.25">
      <c r="A57" s="51"/>
      <c r="B57" s="52" t="s">
        <v>148</v>
      </c>
      <c r="C57" s="53">
        <v>0</v>
      </c>
      <c r="D57" s="54">
        <v>0</v>
      </c>
    </row>
    <row r="58" spans="1:4" x14ac:dyDescent="0.25">
      <c r="A58" s="51"/>
      <c r="B58" s="52" t="s">
        <v>149</v>
      </c>
      <c r="C58" s="53">
        <v>0</v>
      </c>
      <c r="D58" s="54">
        <v>0</v>
      </c>
    </row>
    <row r="59" spans="1:4" x14ac:dyDescent="0.25">
      <c r="A59" s="51"/>
      <c r="B59" s="52" t="s">
        <v>151</v>
      </c>
      <c r="C59" s="53">
        <v>9777760.1699999999</v>
      </c>
      <c r="D59" s="54">
        <v>5335820.87</v>
      </c>
    </row>
    <row r="60" spans="1:4" x14ac:dyDescent="0.25">
      <c r="A60" s="34" t="s">
        <v>152</v>
      </c>
      <c r="B60" s="17"/>
      <c r="C60" s="36">
        <v>22738919.879999999</v>
      </c>
      <c r="D60" s="37">
        <v>23233939.609999999</v>
      </c>
    </row>
    <row r="61" spans="1:4" x14ac:dyDescent="0.25">
      <c r="A61" s="51"/>
      <c r="B61" s="52" t="s">
        <v>154</v>
      </c>
      <c r="C61" s="53">
        <v>22738919.879999999</v>
      </c>
      <c r="D61" s="54">
        <v>23233939.609999999</v>
      </c>
    </row>
    <row r="62" spans="1:4" ht="14.45" customHeight="1" x14ac:dyDescent="0.25">
      <c r="A62" s="100"/>
      <c r="B62" s="101"/>
      <c r="C62" s="102"/>
      <c r="D62" s="103"/>
    </row>
    <row r="63" spans="1:4" ht="14.45" customHeight="1" x14ac:dyDescent="0.25">
      <c r="A63" s="69" t="s">
        <v>156</v>
      </c>
      <c r="B63" s="70"/>
      <c r="C63" s="71">
        <v>4433089035.3679991</v>
      </c>
      <c r="D63" s="72">
        <v>3942920209.1459994</v>
      </c>
    </row>
    <row r="64" spans="1:4" x14ac:dyDescent="0.25">
      <c r="A64" s="100"/>
      <c r="B64" s="70"/>
      <c r="C64" s="102"/>
      <c r="D64" s="103"/>
    </row>
    <row r="65" spans="1:4" x14ac:dyDescent="0.25">
      <c r="A65" s="16" t="s">
        <v>40</v>
      </c>
      <c r="B65" s="17"/>
      <c r="C65" s="36">
        <v>770298777.13200092</v>
      </c>
      <c r="D65" s="37">
        <v>1077681750.0740008</v>
      </c>
    </row>
    <row r="66" spans="1:4" x14ac:dyDescent="0.25">
      <c r="A66" s="16"/>
      <c r="B66" s="17"/>
      <c r="C66" s="106"/>
      <c r="D66" s="107"/>
    </row>
    <row r="67" spans="1:4" x14ac:dyDescent="0.25">
      <c r="A67" s="89"/>
      <c r="B67" s="113"/>
      <c r="C67" s="114"/>
      <c r="D67" s="115"/>
    </row>
    <row r="68" spans="1:4" x14ac:dyDescent="0.25">
      <c r="A68" s="119" t="s">
        <v>126</v>
      </c>
      <c r="B68" s="119"/>
      <c r="C68" s="119"/>
      <c r="D68" s="119"/>
    </row>
    <row r="69" spans="1:4" x14ac:dyDescent="0.25">
      <c r="A69" s="119"/>
      <c r="B69" s="119"/>
      <c r="C69" s="119"/>
      <c r="D69" s="119"/>
    </row>
  </sheetData>
  <mergeCells count="6">
    <mergeCell ref="A68:D69"/>
    <mergeCell ref="A3:D3"/>
    <mergeCell ref="A4:D4"/>
    <mergeCell ref="A1:D1"/>
    <mergeCell ref="A2:D2"/>
    <mergeCell ref="A5:B5"/>
  </mergeCells>
  <pageMargins left="0.7" right="0.7" top="0.75" bottom="0.75" header="0.3" footer="0.3"/>
  <pageSetup paperSize="9" scale="7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view="pageBreakPreview" zoomScaleNormal="100" zoomScaleSheetLayoutView="100" workbookViewId="0">
      <selection activeCell="A4" sqref="A4:F4"/>
    </sheetView>
  </sheetViews>
  <sheetFormatPr baseColWidth="10" defaultColWidth="11.42578125" defaultRowHeight="15" x14ac:dyDescent="0.25"/>
  <cols>
    <col min="1" max="1" width="43.42578125" style="93" customWidth="1"/>
    <col min="2" max="2" width="15.5703125" style="13" bestFit="1" customWidth="1"/>
    <col min="3" max="3" width="16" style="13" bestFit="1" customWidth="1"/>
    <col min="4" max="4" width="50.85546875" style="18" customWidth="1"/>
    <col min="5" max="6" width="13.140625" style="18" bestFit="1" customWidth="1"/>
  </cols>
  <sheetData>
    <row r="1" spans="1:6" ht="14.45" customHeight="1" x14ac:dyDescent="0.25">
      <c r="A1" s="125" t="s">
        <v>160</v>
      </c>
      <c r="B1" s="132"/>
      <c r="C1" s="132"/>
      <c r="D1" s="132"/>
      <c r="E1" s="132"/>
      <c r="F1" s="132"/>
    </row>
    <row r="2" spans="1:6" x14ac:dyDescent="0.25">
      <c r="A2" s="128" t="s">
        <v>159</v>
      </c>
      <c r="B2" s="133"/>
      <c r="C2" s="133"/>
      <c r="D2" s="133"/>
      <c r="E2" s="133"/>
      <c r="F2" s="133"/>
    </row>
    <row r="3" spans="1:6" x14ac:dyDescent="0.25">
      <c r="A3" s="120" t="s">
        <v>0</v>
      </c>
      <c r="B3" s="131"/>
      <c r="C3" s="131"/>
      <c r="D3" s="131"/>
      <c r="E3" s="131"/>
      <c r="F3" s="131"/>
    </row>
    <row r="4" spans="1:6" ht="30.75" customHeight="1" x14ac:dyDescent="0.25">
      <c r="A4" s="135" t="s">
        <v>183</v>
      </c>
      <c r="B4" s="123"/>
      <c r="C4" s="123"/>
      <c r="D4" s="123"/>
      <c r="E4" s="123"/>
      <c r="F4" s="123"/>
    </row>
    <row r="5" spans="1:6" ht="14.45" customHeight="1" x14ac:dyDescent="0.25">
      <c r="A5" s="149" t="s">
        <v>182</v>
      </c>
      <c r="B5" s="4">
        <v>2024</v>
      </c>
      <c r="C5" s="4">
        <v>2023</v>
      </c>
      <c r="D5" s="150" t="s">
        <v>182</v>
      </c>
      <c r="E5" s="4">
        <v>2024</v>
      </c>
      <c r="F5" s="6">
        <v>2023</v>
      </c>
    </row>
    <row r="6" spans="1:6" x14ac:dyDescent="0.25">
      <c r="A6" s="3" t="s">
        <v>11</v>
      </c>
      <c r="D6" s="5" t="s">
        <v>12</v>
      </c>
      <c r="E6" s="14"/>
      <c r="F6" s="15"/>
    </row>
    <row r="7" spans="1:6" x14ac:dyDescent="0.25">
      <c r="A7" s="31" t="s">
        <v>15</v>
      </c>
      <c r="D7" s="5" t="s">
        <v>16</v>
      </c>
      <c r="E7" s="32"/>
      <c r="F7" s="33"/>
    </row>
    <row r="8" spans="1:6" x14ac:dyDescent="0.25">
      <c r="A8" s="47" t="s">
        <v>19</v>
      </c>
      <c r="B8" s="48">
        <v>2660128947.4527998</v>
      </c>
      <c r="C8" s="48">
        <v>3000039804.3907995</v>
      </c>
      <c r="D8" s="49" t="s">
        <v>21</v>
      </c>
      <c r="E8" s="48">
        <v>552262739.41799998</v>
      </c>
      <c r="F8" s="50">
        <v>359217879.26800001</v>
      </c>
    </row>
    <row r="9" spans="1:6" x14ac:dyDescent="0.25">
      <c r="A9" s="47" t="s">
        <v>24</v>
      </c>
      <c r="B9" s="48">
        <v>1321375752.2112</v>
      </c>
      <c r="C9" s="48">
        <v>1314365903.5811996</v>
      </c>
      <c r="D9" s="49" t="s">
        <v>26</v>
      </c>
      <c r="E9" s="48">
        <v>-64866.92</v>
      </c>
      <c r="F9" s="50">
        <v>-64009.68</v>
      </c>
    </row>
    <row r="10" spans="1:6" x14ac:dyDescent="0.25">
      <c r="A10" s="47" t="s">
        <v>29</v>
      </c>
      <c r="B10" s="48">
        <v>368177740.01999998</v>
      </c>
      <c r="C10" s="48">
        <v>244996916.57000002</v>
      </c>
      <c r="D10" s="49" t="s">
        <v>30</v>
      </c>
      <c r="E10" s="48">
        <v>0</v>
      </c>
      <c r="F10" s="50">
        <v>0</v>
      </c>
    </row>
    <row r="11" spans="1:6" x14ac:dyDescent="0.25">
      <c r="A11" s="47" t="s">
        <v>32</v>
      </c>
      <c r="B11" s="48">
        <v>250023155.14000002</v>
      </c>
      <c r="C11" s="48">
        <v>229637306.34</v>
      </c>
      <c r="D11" s="49" t="s">
        <v>33</v>
      </c>
      <c r="E11" s="48">
        <v>0</v>
      </c>
      <c r="F11" s="50">
        <v>0</v>
      </c>
    </row>
    <row r="12" spans="1:6" x14ac:dyDescent="0.25">
      <c r="A12" s="47" t="s">
        <v>37</v>
      </c>
      <c r="B12" s="48">
        <v>43413273.63000001</v>
      </c>
      <c r="C12" s="48">
        <v>57215935.810000002</v>
      </c>
      <c r="D12" s="49" t="s">
        <v>38</v>
      </c>
      <c r="E12" s="48">
        <v>3001852.87</v>
      </c>
      <c r="F12" s="50">
        <v>3656134.02</v>
      </c>
    </row>
    <row r="13" spans="1:6" ht="22.5" x14ac:dyDescent="0.25">
      <c r="A13" s="47" t="s">
        <v>41</v>
      </c>
      <c r="B13" s="48">
        <v>-463307936.52999997</v>
      </c>
      <c r="C13" s="48">
        <v>-458271285.25999999</v>
      </c>
      <c r="D13" s="49" t="s">
        <v>42</v>
      </c>
      <c r="E13" s="48">
        <v>22128985.989999998</v>
      </c>
      <c r="F13" s="50">
        <v>22964383.399999999</v>
      </c>
    </row>
    <row r="14" spans="1:6" x14ac:dyDescent="0.25">
      <c r="A14" s="47" t="s">
        <v>45</v>
      </c>
      <c r="B14" s="48">
        <v>12423326.390000001</v>
      </c>
      <c r="C14" s="48">
        <v>11583574.390000001</v>
      </c>
      <c r="D14" s="49" t="s">
        <v>46</v>
      </c>
      <c r="E14" s="48">
        <v>27695168.489999998</v>
      </c>
      <c r="F14" s="50">
        <v>26861263.57</v>
      </c>
    </row>
    <row r="15" spans="1:6" x14ac:dyDescent="0.25">
      <c r="A15" s="47"/>
      <c r="B15" s="48"/>
      <c r="C15" s="48"/>
      <c r="D15" s="49" t="s">
        <v>49</v>
      </c>
      <c r="E15" s="48">
        <v>4173.6099999999997</v>
      </c>
      <c r="F15" s="50">
        <v>98850.03</v>
      </c>
    </row>
    <row r="16" spans="1:6" x14ac:dyDescent="0.25">
      <c r="A16" s="57" t="s">
        <v>52</v>
      </c>
      <c r="B16" s="58">
        <v>4192234258.3140006</v>
      </c>
      <c r="C16" s="58">
        <v>4399568155.8219995</v>
      </c>
      <c r="D16" s="49"/>
      <c r="E16" s="59"/>
      <c r="F16" s="38"/>
    </row>
    <row r="17" spans="1:6" x14ac:dyDescent="0.25">
      <c r="A17" s="61"/>
      <c r="B17" s="62"/>
      <c r="C17" s="62"/>
      <c r="D17" s="63" t="s">
        <v>57</v>
      </c>
      <c r="E17" s="58">
        <v>605028053.45800006</v>
      </c>
      <c r="F17" s="64">
        <v>412734500.60799992</v>
      </c>
    </row>
    <row r="18" spans="1:6" x14ac:dyDescent="0.25">
      <c r="A18" s="61" t="s">
        <v>51</v>
      </c>
      <c r="B18" s="62"/>
      <c r="C18" s="62"/>
      <c r="D18" s="65"/>
      <c r="E18" s="59"/>
      <c r="F18" s="38"/>
    </row>
    <row r="19" spans="1:6" x14ac:dyDescent="0.25">
      <c r="A19" s="47" t="s">
        <v>55</v>
      </c>
      <c r="B19" s="48">
        <v>2514077.21</v>
      </c>
      <c r="C19" s="48">
        <v>2514077.21</v>
      </c>
      <c r="D19" s="65" t="s">
        <v>65</v>
      </c>
      <c r="E19" s="48"/>
      <c r="F19" s="50"/>
    </row>
    <row r="20" spans="1:6" x14ac:dyDescent="0.25">
      <c r="A20" s="47" t="s">
        <v>59</v>
      </c>
      <c r="B20" s="48">
        <v>1388204018.5</v>
      </c>
      <c r="C20" s="48">
        <v>1237185596.8600001</v>
      </c>
      <c r="D20" s="49" t="s">
        <v>70</v>
      </c>
      <c r="E20" s="48">
        <v>984950</v>
      </c>
      <c r="F20" s="50">
        <v>984950</v>
      </c>
    </row>
    <row r="21" spans="1:6" ht="22.5" x14ac:dyDescent="0.25">
      <c r="A21" s="47" t="s">
        <v>63</v>
      </c>
      <c r="B21" s="48">
        <v>22261241952.68</v>
      </c>
      <c r="C21" s="48">
        <v>20156967089.379997</v>
      </c>
      <c r="D21" s="49" t="s">
        <v>75</v>
      </c>
      <c r="E21" s="48">
        <v>0</v>
      </c>
      <c r="F21" s="50">
        <v>0</v>
      </c>
    </row>
    <row r="22" spans="1:6" x14ac:dyDescent="0.25">
      <c r="A22" s="47" t="s">
        <v>68</v>
      </c>
      <c r="B22" s="48">
        <v>1384328289.03</v>
      </c>
      <c r="C22" s="48">
        <v>1225829709.0900002</v>
      </c>
      <c r="D22" s="49" t="s">
        <v>79</v>
      </c>
      <c r="E22" s="48">
        <v>0</v>
      </c>
      <c r="F22" s="50">
        <v>0</v>
      </c>
    </row>
    <row r="23" spans="1:6" x14ac:dyDescent="0.25">
      <c r="A23" s="47" t="s">
        <v>73</v>
      </c>
      <c r="B23" s="48">
        <v>152500418.65000001</v>
      </c>
      <c r="C23" s="48">
        <v>139964881.75</v>
      </c>
      <c r="D23" s="49" t="s">
        <v>84</v>
      </c>
      <c r="E23" s="48">
        <v>21328698.039999999</v>
      </c>
      <c r="F23" s="50">
        <v>28665173.699999999</v>
      </c>
    </row>
    <row r="24" spans="1:6" ht="22.5" x14ac:dyDescent="0.25">
      <c r="A24" s="47" t="s">
        <v>77</v>
      </c>
      <c r="B24" s="48">
        <v>-11427633159.629997</v>
      </c>
      <c r="C24" s="48">
        <v>-10663392577.739998</v>
      </c>
      <c r="D24" s="67" t="s">
        <v>88</v>
      </c>
      <c r="E24" s="48">
        <v>140312111.86000001</v>
      </c>
      <c r="F24" s="50">
        <v>87836187.049999997</v>
      </c>
    </row>
    <row r="25" spans="1:6" x14ac:dyDescent="0.25">
      <c r="A25" s="47" t="s">
        <v>82</v>
      </c>
      <c r="B25" s="48">
        <v>96326173.120000005</v>
      </c>
      <c r="C25" s="48">
        <v>186632336.59999996</v>
      </c>
      <c r="D25" s="49" t="s">
        <v>93</v>
      </c>
      <c r="E25" s="48">
        <v>643232955.53999996</v>
      </c>
      <c r="F25" s="50">
        <v>617262586.03000009</v>
      </c>
    </row>
    <row r="26" spans="1:6" ht="22.5" x14ac:dyDescent="0.25">
      <c r="A26" s="47" t="s">
        <v>86</v>
      </c>
      <c r="B26" s="48">
        <v>-17488662.260000002</v>
      </c>
      <c r="C26" s="48">
        <v>-14548858.890000001</v>
      </c>
      <c r="D26" s="49"/>
      <c r="E26" s="48"/>
      <c r="F26" s="50"/>
    </row>
    <row r="27" spans="1:6" x14ac:dyDescent="0.25">
      <c r="A27" s="47" t="s">
        <v>91</v>
      </c>
      <c r="B27" s="48">
        <v>0</v>
      </c>
      <c r="C27" s="48">
        <v>251499.6</v>
      </c>
      <c r="D27" s="63" t="s">
        <v>97</v>
      </c>
      <c r="E27" s="58">
        <v>805858715.43999994</v>
      </c>
      <c r="F27" s="64">
        <v>734748896.78000009</v>
      </c>
    </row>
    <row r="28" spans="1:6" x14ac:dyDescent="0.25">
      <c r="A28" s="47"/>
      <c r="B28" s="48"/>
      <c r="C28" s="48"/>
      <c r="D28" s="49"/>
      <c r="E28" s="59"/>
      <c r="F28" s="38"/>
    </row>
    <row r="29" spans="1:6" x14ac:dyDescent="0.25">
      <c r="A29" s="57" t="s">
        <v>101</v>
      </c>
      <c r="B29" s="58">
        <v>13839993107.300003</v>
      </c>
      <c r="C29" s="58">
        <v>12271403753.860001</v>
      </c>
      <c r="D29" s="74" t="s">
        <v>102</v>
      </c>
      <c r="E29" s="75">
        <v>1410886768.898</v>
      </c>
      <c r="F29" s="73">
        <v>1147483397.388</v>
      </c>
    </row>
    <row r="30" spans="1:6" x14ac:dyDescent="0.25">
      <c r="A30" s="61"/>
      <c r="B30" s="59"/>
      <c r="C30" s="59"/>
      <c r="D30" s="65"/>
      <c r="E30" s="59"/>
      <c r="F30" s="38"/>
    </row>
    <row r="31" spans="1:6" x14ac:dyDescent="0.25">
      <c r="A31" s="61" t="s">
        <v>107</v>
      </c>
      <c r="B31" s="59">
        <v>18032227365.614002</v>
      </c>
      <c r="C31" s="59">
        <v>16670971909.681999</v>
      </c>
      <c r="D31" s="65" t="s">
        <v>108</v>
      </c>
      <c r="E31" s="59"/>
      <c r="F31" s="38"/>
    </row>
    <row r="32" spans="1:6" x14ac:dyDescent="0.25">
      <c r="A32" s="76"/>
      <c r="B32" s="77"/>
      <c r="C32" s="77"/>
      <c r="D32" s="65"/>
      <c r="E32" s="59"/>
      <c r="F32" s="38"/>
    </row>
    <row r="33" spans="1:6" x14ac:dyDescent="0.25">
      <c r="A33" s="78"/>
      <c r="B33" s="48"/>
      <c r="C33" s="48"/>
      <c r="D33" s="74" t="s">
        <v>111</v>
      </c>
      <c r="E33" s="75">
        <v>11142637460.84</v>
      </c>
      <c r="F33" s="73">
        <v>10811250939.769999</v>
      </c>
    </row>
    <row r="34" spans="1:6" x14ac:dyDescent="0.25">
      <c r="A34" s="78"/>
      <c r="B34" s="48"/>
      <c r="C34" s="48"/>
      <c r="D34" s="49" t="s">
        <v>18</v>
      </c>
      <c r="E34" s="48">
        <v>3360607695.5499997</v>
      </c>
      <c r="F34" s="50">
        <v>2972007890.1199994</v>
      </c>
    </row>
    <row r="35" spans="1:6" x14ac:dyDescent="0.25">
      <c r="A35" s="78"/>
      <c r="B35" s="48"/>
      <c r="C35" s="48"/>
      <c r="D35" s="49" t="s">
        <v>23</v>
      </c>
      <c r="E35" s="48">
        <v>4637754875.5100002</v>
      </c>
      <c r="F35" s="50">
        <v>4497650705.6899996</v>
      </c>
    </row>
    <row r="36" spans="1:6" x14ac:dyDescent="0.25">
      <c r="A36" s="78"/>
      <c r="B36" s="48"/>
      <c r="C36" s="48"/>
      <c r="D36" s="49" t="s">
        <v>28</v>
      </c>
      <c r="E36" s="48">
        <v>3144274889.7799997</v>
      </c>
      <c r="F36" s="50">
        <v>3341592343.9599996</v>
      </c>
    </row>
    <row r="37" spans="1:6" x14ac:dyDescent="0.25">
      <c r="A37" s="78"/>
      <c r="B37" s="48"/>
      <c r="C37" s="48"/>
      <c r="D37" s="49"/>
      <c r="E37" s="48"/>
      <c r="F37" s="50"/>
    </row>
    <row r="38" spans="1:6" x14ac:dyDescent="0.25">
      <c r="A38" s="78"/>
      <c r="B38" s="48"/>
      <c r="C38" s="48"/>
      <c r="D38" s="74" t="s">
        <v>119</v>
      </c>
      <c r="E38" s="75">
        <v>7736842970.3259907</v>
      </c>
      <c r="F38" s="73">
        <v>6970377406.9740028</v>
      </c>
    </row>
    <row r="39" spans="1:6" x14ac:dyDescent="0.25">
      <c r="A39" s="78"/>
      <c r="B39" s="48"/>
      <c r="C39" s="48"/>
      <c r="D39" s="49" t="s">
        <v>121</v>
      </c>
      <c r="E39" s="48">
        <v>770298777.13199151</v>
      </c>
      <c r="F39" s="50">
        <v>1077681750.0740042</v>
      </c>
    </row>
    <row r="40" spans="1:6" x14ac:dyDescent="0.25">
      <c r="A40" s="78"/>
      <c r="B40" s="48"/>
      <c r="C40" s="48"/>
      <c r="D40" s="49" t="s">
        <v>44</v>
      </c>
      <c r="E40" s="48">
        <v>6650463865.8940001</v>
      </c>
      <c r="F40" s="50">
        <v>5783575940.2099991</v>
      </c>
    </row>
    <row r="41" spans="1:6" x14ac:dyDescent="0.25">
      <c r="A41" s="78"/>
      <c r="B41" s="59"/>
      <c r="C41" s="59"/>
      <c r="D41" s="49" t="s">
        <v>123</v>
      </c>
      <c r="E41" s="48">
        <v>114166109.2</v>
      </c>
      <c r="F41" s="50">
        <v>114166109.2</v>
      </c>
    </row>
    <row r="42" spans="1:6" x14ac:dyDescent="0.25">
      <c r="A42" s="78"/>
      <c r="B42" s="48"/>
      <c r="C42" s="48"/>
      <c r="D42" s="49" t="s">
        <v>50</v>
      </c>
      <c r="E42" s="48">
        <v>214655718.94000003</v>
      </c>
      <c r="F42" s="50">
        <v>7942993.7299999995</v>
      </c>
    </row>
    <row r="43" spans="1:6" ht="14.45" customHeight="1" x14ac:dyDescent="0.25">
      <c r="A43" s="78"/>
      <c r="B43" s="48"/>
      <c r="C43" s="48"/>
      <c r="D43" s="49" t="s">
        <v>54</v>
      </c>
      <c r="E43" s="48">
        <v>-12741500.84</v>
      </c>
      <c r="F43" s="50">
        <v>-12989386.239999998</v>
      </c>
    </row>
    <row r="44" spans="1:6" x14ac:dyDescent="0.25">
      <c r="A44" s="78"/>
      <c r="B44" s="48"/>
      <c r="C44" s="48"/>
      <c r="D44" s="49"/>
      <c r="E44" s="48"/>
      <c r="F44" s="50"/>
    </row>
    <row r="45" spans="1:6" x14ac:dyDescent="0.25">
      <c r="A45" s="78"/>
      <c r="B45" s="48"/>
      <c r="C45" s="41"/>
      <c r="D45" s="88" t="s">
        <v>128</v>
      </c>
      <c r="E45" s="75">
        <v>-2258139834.4500003</v>
      </c>
      <c r="F45" s="73">
        <v>-2258139834.4500003</v>
      </c>
    </row>
    <row r="46" spans="1:6" x14ac:dyDescent="0.25">
      <c r="A46" s="78"/>
      <c r="B46" s="48"/>
      <c r="C46" s="41"/>
      <c r="D46" s="49" t="s">
        <v>67</v>
      </c>
      <c r="E46" s="48">
        <v>-2273509301.6700001</v>
      </c>
      <c r="F46" s="50">
        <v>-2273509301.6700001</v>
      </c>
    </row>
    <row r="47" spans="1:6" x14ac:dyDescent="0.25">
      <c r="A47" s="78"/>
      <c r="B47" s="48"/>
      <c r="C47" s="41"/>
      <c r="D47" s="49" t="s">
        <v>72</v>
      </c>
      <c r="E47" s="48">
        <v>15369467.220000001</v>
      </c>
      <c r="F47" s="50">
        <v>15369467.220000001</v>
      </c>
    </row>
    <row r="48" spans="1:6" x14ac:dyDescent="0.25">
      <c r="A48" s="78"/>
      <c r="B48" s="48"/>
      <c r="C48" s="41"/>
      <c r="D48" s="49"/>
      <c r="E48" s="48"/>
      <c r="F48" s="50"/>
    </row>
    <row r="49" spans="1:6" x14ac:dyDescent="0.25">
      <c r="A49" s="78"/>
      <c r="B49" s="48"/>
      <c r="C49" s="41"/>
      <c r="D49" s="74" t="s">
        <v>132</v>
      </c>
      <c r="E49" s="75">
        <v>16621340596.715992</v>
      </c>
      <c r="F49" s="73">
        <v>15523488512.294003</v>
      </c>
    </row>
    <row r="50" spans="1:6" x14ac:dyDescent="0.25">
      <c r="A50" s="78"/>
      <c r="B50" s="48"/>
      <c r="C50" s="41"/>
      <c r="D50" s="65"/>
      <c r="E50" s="59"/>
      <c r="F50" s="38"/>
    </row>
    <row r="51" spans="1:6" x14ac:dyDescent="0.25">
      <c r="A51" s="78"/>
      <c r="B51" s="48"/>
      <c r="C51" s="41"/>
      <c r="D51" s="65" t="s">
        <v>136</v>
      </c>
      <c r="E51" s="59">
        <v>18032227365.613991</v>
      </c>
      <c r="F51" s="38">
        <v>16670971909.682003</v>
      </c>
    </row>
    <row r="52" spans="1:6" x14ac:dyDescent="0.25">
      <c r="A52" s="89"/>
      <c r="B52" s="90"/>
      <c r="C52" s="91"/>
      <c r="D52" s="91"/>
      <c r="E52" s="91"/>
      <c r="F52" s="92"/>
    </row>
    <row r="53" spans="1:6" x14ac:dyDescent="0.25">
      <c r="A53" s="119" t="s">
        <v>126</v>
      </c>
      <c r="B53" s="119"/>
      <c r="C53" s="119"/>
      <c r="D53" s="119"/>
      <c r="E53" s="119"/>
      <c r="F53" s="119"/>
    </row>
    <row r="54" spans="1:6" x14ac:dyDescent="0.25">
      <c r="A54" s="94"/>
      <c r="B54" s="94"/>
      <c r="C54" s="94"/>
      <c r="D54" s="94"/>
      <c r="E54" s="94"/>
      <c r="F54" s="94"/>
    </row>
    <row r="60" spans="1:6" ht="14.45" customHeight="1" x14ac:dyDescent="0.25"/>
    <row r="61" spans="1:6" ht="14.45" customHeight="1" x14ac:dyDescent="0.25"/>
    <row r="67" ht="14.45" customHeight="1" x14ac:dyDescent="0.25"/>
    <row r="68" ht="14.45" customHeight="1" x14ac:dyDescent="0.25"/>
  </sheetData>
  <mergeCells count="5">
    <mergeCell ref="A53:F53"/>
    <mergeCell ref="A3:F3"/>
    <mergeCell ref="A4:F4"/>
    <mergeCell ref="A1:F1"/>
    <mergeCell ref="A2:F2"/>
  </mergeCells>
  <pageMargins left="0.7" right="0.7" top="0.75" bottom="0.75" header="0.3" footer="0.3"/>
  <pageSetup paperSize="9" scale="58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showGridLines="0" view="pageBreakPreview" zoomScaleNormal="100" zoomScaleSheetLayoutView="100" workbookViewId="0">
      <selection activeCell="A5" sqref="A5"/>
    </sheetView>
  </sheetViews>
  <sheetFormatPr baseColWidth="10" defaultColWidth="11.42578125" defaultRowHeight="15" x14ac:dyDescent="0.25"/>
  <cols>
    <col min="1" max="1" width="50.85546875" style="18" customWidth="1"/>
    <col min="2" max="2" width="16.5703125" style="18" bestFit="1" customWidth="1"/>
    <col min="3" max="3" width="22.5703125" style="18" customWidth="1"/>
  </cols>
  <sheetData>
    <row r="1" spans="1:3" x14ac:dyDescent="0.25">
      <c r="A1" s="125" t="s">
        <v>160</v>
      </c>
      <c r="B1" s="132"/>
      <c r="C1" s="134"/>
    </row>
    <row r="2" spans="1:3" ht="14.45" customHeight="1" x14ac:dyDescent="0.25">
      <c r="A2" s="128" t="s">
        <v>159</v>
      </c>
      <c r="B2" s="129"/>
      <c r="C2" s="130"/>
    </row>
    <row r="3" spans="1:3" x14ac:dyDescent="0.25">
      <c r="A3" s="120" t="s">
        <v>3</v>
      </c>
      <c r="B3" s="121"/>
      <c r="C3" s="122"/>
    </row>
    <row r="4" spans="1:3" ht="23.25" customHeight="1" x14ac:dyDescent="0.25">
      <c r="A4" s="135" t="s">
        <v>184</v>
      </c>
      <c r="B4" s="123"/>
      <c r="C4" s="124"/>
    </row>
    <row r="5" spans="1:3" ht="30.6" customHeight="1" x14ac:dyDescent="0.25">
      <c r="A5" s="151" t="s">
        <v>5</v>
      </c>
      <c r="B5" s="152" t="s">
        <v>25</v>
      </c>
      <c r="C5" s="153" t="s">
        <v>69</v>
      </c>
    </row>
    <row r="6" spans="1:3" ht="14.45" customHeight="1" x14ac:dyDescent="0.25">
      <c r="A6" s="10" t="s">
        <v>11</v>
      </c>
      <c r="B6" s="11">
        <v>0</v>
      </c>
      <c r="C6" s="12">
        <v>1361255455.932003</v>
      </c>
    </row>
    <row r="7" spans="1:3" x14ac:dyDescent="0.25">
      <c r="A7" s="23" t="s">
        <v>15</v>
      </c>
      <c r="B7" s="24">
        <v>207333897.50799894</v>
      </c>
      <c r="C7" s="25">
        <v>0</v>
      </c>
    </row>
    <row r="8" spans="1:3" x14ac:dyDescent="0.25">
      <c r="A8" s="39" t="s">
        <v>19</v>
      </c>
      <c r="B8" s="41">
        <v>339910856.93799973</v>
      </c>
      <c r="C8" s="42">
        <v>0</v>
      </c>
    </row>
    <row r="9" spans="1:3" x14ac:dyDescent="0.25">
      <c r="A9" s="39" t="s">
        <v>24</v>
      </c>
      <c r="B9" s="41">
        <v>0</v>
      </c>
      <c r="C9" s="42">
        <v>7009848.6300003529</v>
      </c>
    </row>
    <row r="10" spans="1:3" x14ac:dyDescent="0.25">
      <c r="A10" s="39" t="s">
        <v>29</v>
      </c>
      <c r="B10" s="41">
        <v>0</v>
      </c>
      <c r="C10" s="42">
        <v>123180823.44999996</v>
      </c>
    </row>
    <row r="11" spans="1:3" x14ac:dyDescent="0.25">
      <c r="A11" s="39" t="s">
        <v>32</v>
      </c>
      <c r="B11" s="41">
        <v>0</v>
      </c>
      <c r="C11" s="42">
        <v>20385848.800000012</v>
      </c>
    </row>
    <row r="12" spans="1:3" x14ac:dyDescent="0.25">
      <c r="A12" s="39" t="s">
        <v>37</v>
      </c>
      <c r="B12" s="41">
        <v>13802662.179999992</v>
      </c>
      <c r="C12" s="42">
        <v>0</v>
      </c>
    </row>
    <row r="13" spans="1:3" x14ac:dyDescent="0.25">
      <c r="A13" s="39" t="s">
        <v>41</v>
      </c>
      <c r="B13" s="41">
        <v>5036651.2699999809</v>
      </c>
      <c r="C13" s="42">
        <v>0</v>
      </c>
    </row>
    <row r="14" spans="1:3" x14ac:dyDescent="0.25">
      <c r="A14" s="39" t="s">
        <v>45</v>
      </c>
      <c r="B14" s="41">
        <v>0</v>
      </c>
      <c r="C14" s="42">
        <v>839752</v>
      </c>
    </row>
    <row r="15" spans="1:3" x14ac:dyDescent="0.25">
      <c r="A15" s="39"/>
      <c r="B15" s="11"/>
      <c r="C15" s="12"/>
    </row>
    <row r="16" spans="1:3" x14ac:dyDescent="0.25">
      <c r="A16" s="23" t="s">
        <v>51</v>
      </c>
      <c r="B16" s="24">
        <v>0</v>
      </c>
      <c r="C16" s="25">
        <v>1568589353.4400024</v>
      </c>
    </row>
    <row r="17" spans="1:3" x14ac:dyDescent="0.25">
      <c r="A17" s="39" t="s">
        <v>55</v>
      </c>
      <c r="B17" s="41">
        <v>0</v>
      </c>
      <c r="C17" s="42">
        <v>0</v>
      </c>
    </row>
    <row r="18" spans="1:3" x14ac:dyDescent="0.25">
      <c r="A18" s="39" t="s">
        <v>59</v>
      </c>
      <c r="B18" s="41">
        <v>0</v>
      </c>
      <c r="C18" s="42">
        <v>151018421.63999987</v>
      </c>
    </row>
    <row r="19" spans="1:3" x14ac:dyDescent="0.25">
      <c r="A19" s="39" t="s">
        <v>63</v>
      </c>
      <c r="B19" s="41">
        <v>0</v>
      </c>
      <c r="C19" s="42">
        <v>2104274863.3000031</v>
      </c>
    </row>
    <row r="20" spans="1:3" x14ac:dyDescent="0.25">
      <c r="A20" s="39" t="s">
        <v>68</v>
      </c>
      <c r="B20" s="41">
        <v>0</v>
      </c>
      <c r="C20" s="42">
        <v>158498579.93999982</v>
      </c>
    </row>
    <row r="21" spans="1:3" x14ac:dyDescent="0.25">
      <c r="A21" s="39" t="s">
        <v>73</v>
      </c>
      <c r="B21" s="41">
        <v>0</v>
      </c>
      <c r="C21" s="42">
        <v>12535536.900000006</v>
      </c>
    </row>
    <row r="22" spans="1:3" x14ac:dyDescent="0.25">
      <c r="A22" s="39" t="s">
        <v>77</v>
      </c>
      <c r="B22" s="41">
        <v>764240581.88999939</v>
      </c>
      <c r="C22" s="42">
        <v>0</v>
      </c>
    </row>
    <row r="23" spans="1:3" x14ac:dyDescent="0.25">
      <c r="A23" s="39" t="s">
        <v>82</v>
      </c>
      <c r="B23" s="41">
        <v>90306163.479999959</v>
      </c>
      <c r="C23" s="42">
        <v>0</v>
      </c>
    </row>
    <row r="24" spans="1:3" x14ac:dyDescent="0.25">
      <c r="A24" s="39" t="s">
        <v>86</v>
      </c>
      <c r="B24" s="41">
        <v>2939803.370000001</v>
      </c>
      <c r="C24" s="42">
        <v>0</v>
      </c>
    </row>
    <row r="25" spans="1:3" x14ac:dyDescent="0.25">
      <c r="A25" s="39" t="s">
        <v>91</v>
      </c>
      <c r="B25" s="41">
        <v>251499.6</v>
      </c>
      <c r="C25" s="42">
        <v>0</v>
      </c>
    </row>
    <row r="26" spans="1:3" x14ac:dyDescent="0.25">
      <c r="A26" s="68"/>
      <c r="B26" s="11"/>
      <c r="C26" s="12"/>
    </row>
    <row r="27" spans="1:3" x14ac:dyDescent="0.25">
      <c r="A27" s="10" t="s">
        <v>12</v>
      </c>
      <c r="B27" s="11">
        <v>263403371.50999999</v>
      </c>
      <c r="C27" s="12">
        <v>0</v>
      </c>
    </row>
    <row r="28" spans="1:3" x14ac:dyDescent="0.25">
      <c r="A28" s="23" t="s">
        <v>16</v>
      </c>
      <c r="B28" s="24">
        <v>192293552.85000014</v>
      </c>
      <c r="C28" s="25">
        <v>0</v>
      </c>
    </row>
    <row r="29" spans="1:3" x14ac:dyDescent="0.25">
      <c r="A29" s="39" t="s">
        <v>21</v>
      </c>
      <c r="B29" s="41">
        <v>193044860.14999998</v>
      </c>
      <c r="C29" s="42">
        <v>0</v>
      </c>
    </row>
    <row r="30" spans="1:3" x14ac:dyDescent="0.25">
      <c r="A30" s="39" t="s">
        <v>26</v>
      </c>
      <c r="B30" s="41">
        <v>0</v>
      </c>
      <c r="C30" s="42">
        <v>857.23999999999796</v>
      </c>
    </row>
    <row r="31" spans="1:3" x14ac:dyDescent="0.25">
      <c r="A31" s="39" t="s">
        <v>30</v>
      </c>
      <c r="B31" s="41">
        <v>0</v>
      </c>
      <c r="C31" s="42">
        <v>0</v>
      </c>
    </row>
    <row r="32" spans="1:3" x14ac:dyDescent="0.25">
      <c r="A32" s="39" t="s">
        <v>33</v>
      </c>
      <c r="B32" s="41">
        <v>0</v>
      </c>
      <c r="C32" s="42">
        <v>0</v>
      </c>
    </row>
    <row r="33" spans="1:3" x14ac:dyDescent="0.25">
      <c r="A33" s="39" t="s">
        <v>38</v>
      </c>
      <c r="B33" s="41">
        <v>0</v>
      </c>
      <c r="C33" s="42">
        <v>654281.14999999991</v>
      </c>
    </row>
    <row r="34" spans="1:3" x14ac:dyDescent="0.25">
      <c r="A34" s="39" t="s">
        <v>42</v>
      </c>
      <c r="B34" s="41">
        <v>0</v>
      </c>
      <c r="C34" s="42">
        <v>835397.41000000015</v>
      </c>
    </row>
    <row r="35" spans="1:3" x14ac:dyDescent="0.25">
      <c r="A35" s="39" t="s">
        <v>46</v>
      </c>
      <c r="B35" s="41">
        <v>833904.91999999806</v>
      </c>
      <c r="C35" s="42">
        <v>0</v>
      </c>
    </row>
    <row r="36" spans="1:3" x14ac:dyDescent="0.25">
      <c r="A36" s="39" t="s">
        <v>49</v>
      </c>
      <c r="B36" s="41">
        <v>0</v>
      </c>
      <c r="C36" s="42">
        <v>94676.42</v>
      </c>
    </row>
    <row r="37" spans="1:3" x14ac:dyDescent="0.25">
      <c r="A37" s="39"/>
      <c r="B37" s="41"/>
      <c r="C37" s="42"/>
    </row>
    <row r="38" spans="1:3" x14ac:dyDescent="0.25">
      <c r="A38" s="23" t="s">
        <v>65</v>
      </c>
      <c r="B38" s="24">
        <v>71109818.659999847</v>
      </c>
      <c r="C38" s="25">
        <v>0</v>
      </c>
    </row>
    <row r="39" spans="1:3" x14ac:dyDescent="0.25">
      <c r="A39" s="39" t="s">
        <v>70</v>
      </c>
      <c r="B39" s="41">
        <v>0</v>
      </c>
      <c r="C39" s="42">
        <v>0</v>
      </c>
    </row>
    <row r="40" spans="1:3" x14ac:dyDescent="0.25">
      <c r="A40" s="39" t="s">
        <v>75</v>
      </c>
      <c r="B40" s="41">
        <v>0</v>
      </c>
      <c r="C40" s="42">
        <v>0</v>
      </c>
    </row>
    <row r="41" spans="1:3" x14ac:dyDescent="0.25">
      <c r="A41" s="39" t="s">
        <v>79</v>
      </c>
      <c r="B41" s="41">
        <v>0</v>
      </c>
      <c r="C41" s="42">
        <v>0</v>
      </c>
    </row>
    <row r="42" spans="1:3" x14ac:dyDescent="0.25">
      <c r="A42" s="39" t="s">
        <v>84</v>
      </c>
      <c r="B42" s="41">
        <v>0</v>
      </c>
      <c r="C42" s="42">
        <v>7336475.6600000001</v>
      </c>
    </row>
    <row r="43" spans="1:3" x14ac:dyDescent="0.25">
      <c r="A43" s="39" t="s">
        <v>88</v>
      </c>
      <c r="B43" s="41">
        <v>52475924.810000017</v>
      </c>
      <c r="C43" s="42">
        <v>0</v>
      </c>
    </row>
    <row r="44" spans="1:3" ht="14.45" customHeight="1" x14ac:dyDescent="0.25">
      <c r="A44" s="39" t="s">
        <v>93</v>
      </c>
      <c r="B44" s="41">
        <v>25970369.509999871</v>
      </c>
      <c r="C44" s="42">
        <v>0</v>
      </c>
    </row>
    <row r="45" spans="1:3" x14ac:dyDescent="0.25">
      <c r="A45" s="39"/>
      <c r="B45" s="41"/>
      <c r="C45" s="42"/>
    </row>
    <row r="46" spans="1:3" x14ac:dyDescent="0.25">
      <c r="A46" s="10" t="s">
        <v>108</v>
      </c>
      <c r="B46" s="11">
        <v>1097852084.4219894</v>
      </c>
      <c r="C46" s="12">
        <v>0</v>
      </c>
    </row>
    <row r="47" spans="1:3" x14ac:dyDescent="0.25">
      <c r="A47" s="23" t="s">
        <v>111</v>
      </c>
      <c r="B47" s="24">
        <v>331386521.0700016</v>
      </c>
      <c r="C47" s="25">
        <v>0</v>
      </c>
    </row>
    <row r="48" spans="1:3" x14ac:dyDescent="0.25">
      <c r="A48" s="39" t="s">
        <v>18</v>
      </c>
      <c r="B48" s="41">
        <v>388599805.43000031</v>
      </c>
      <c r="C48" s="42">
        <v>0</v>
      </c>
    </row>
    <row r="49" spans="1:3" x14ac:dyDescent="0.25">
      <c r="A49" s="39" t="s">
        <v>23</v>
      </c>
      <c r="B49" s="41">
        <v>140104169.82000065</v>
      </c>
      <c r="C49" s="42">
        <v>0</v>
      </c>
    </row>
    <row r="50" spans="1:3" x14ac:dyDescent="0.25">
      <c r="A50" s="39" t="s">
        <v>28</v>
      </c>
      <c r="B50" s="41">
        <v>0</v>
      </c>
      <c r="C50" s="42">
        <v>197317454.17999983</v>
      </c>
    </row>
    <row r="51" spans="1:3" x14ac:dyDescent="0.25">
      <c r="A51" s="39"/>
      <c r="B51" s="41"/>
      <c r="C51" s="42"/>
    </row>
    <row r="52" spans="1:3" x14ac:dyDescent="0.25">
      <c r="A52" s="23" t="s">
        <v>119</v>
      </c>
      <c r="B52" s="24">
        <v>766465563.35198784</v>
      </c>
      <c r="C52" s="25">
        <v>0</v>
      </c>
    </row>
    <row r="53" spans="1:3" x14ac:dyDescent="0.25">
      <c r="A53" s="39" t="s">
        <v>121</v>
      </c>
      <c r="B53" s="41">
        <v>0</v>
      </c>
      <c r="C53" s="42">
        <v>307382972.94201267</v>
      </c>
    </row>
    <row r="54" spans="1:3" x14ac:dyDescent="0.25">
      <c r="A54" s="39" t="s">
        <v>44</v>
      </c>
      <c r="B54" s="41">
        <v>866887925.68400097</v>
      </c>
      <c r="C54" s="42">
        <v>0</v>
      </c>
    </row>
    <row r="55" spans="1:3" x14ac:dyDescent="0.25">
      <c r="A55" s="39" t="s">
        <v>123</v>
      </c>
      <c r="B55" s="41">
        <v>0</v>
      </c>
      <c r="C55" s="42">
        <v>0</v>
      </c>
    </row>
    <row r="56" spans="1:3" ht="14.45" customHeight="1" x14ac:dyDescent="0.25">
      <c r="A56" s="39" t="s">
        <v>50</v>
      </c>
      <c r="B56" s="41">
        <v>206712725.21000004</v>
      </c>
      <c r="C56" s="42">
        <v>0</v>
      </c>
    </row>
    <row r="57" spans="1:3" x14ac:dyDescent="0.25">
      <c r="A57" s="39" t="s">
        <v>54</v>
      </c>
      <c r="B57" s="41">
        <v>247885.39999999851</v>
      </c>
      <c r="C57" s="42">
        <v>0</v>
      </c>
    </row>
    <row r="58" spans="1:3" x14ac:dyDescent="0.25">
      <c r="A58" s="39"/>
      <c r="B58" s="41"/>
      <c r="C58" s="42"/>
    </row>
    <row r="59" spans="1:3" x14ac:dyDescent="0.25">
      <c r="A59" s="23" t="s">
        <v>150</v>
      </c>
      <c r="B59" s="24">
        <v>0</v>
      </c>
      <c r="C59" s="25">
        <v>0</v>
      </c>
    </row>
    <row r="60" spans="1:3" x14ac:dyDescent="0.25">
      <c r="A60" s="39" t="s">
        <v>67</v>
      </c>
      <c r="B60" s="41">
        <v>0</v>
      </c>
      <c r="C60" s="42">
        <v>0</v>
      </c>
    </row>
    <row r="61" spans="1:3" x14ac:dyDescent="0.25">
      <c r="A61" s="95" t="s">
        <v>72</v>
      </c>
      <c r="B61" s="96">
        <v>0</v>
      </c>
      <c r="C61" s="97">
        <v>0</v>
      </c>
    </row>
    <row r="62" spans="1:3" ht="25.15" customHeight="1" x14ac:dyDescent="0.25">
      <c r="A62" s="119" t="s">
        <v>126</v>
      </c>
      <c r="B62" s="119"/>
      <c r="C62" s="119"/>
    </row>
    <row r="63" spans="1:3" ht="14.45" customHeight="1" x14ac:dyDescent="0.25">
      <c r="A63" s="94"/>
      <c r="B63" s="94"/>
      <c r="C63" s="94"/>
    </row>
    <row r="69" ht="14.45" customHeight="1" x14ac:dyDescent="0.25"/>
    <row r="70" ht="14.45" customHeight="1" x14ac:dyDescent="0.25"/>
  </sheetData>
  <mergeCells count="5">
    <mergeCell ref="A1:C1"/>
    <mergeCell ref="A62:C62"/>
    <mergeCell ref="A4:C4"/>
    <mergeCell ref="A2:C2"/>
    <mergeCell ref="A3:C3"/>
  </mergeCells>
  <pageMargins left="0.7" right="0.7" top="0.75" bottom="0.75" header="0.3" footer="0.3"/>
  <pageSetup paperSize="9" scale="7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view="pageBreakPreview" zoomScaleNormal="100" zoomScaleSheetLayoutView="100" workbookViewId="0">
      <selection activeCell="A3" sqref="A3:F3"/>
    </sheetView>
  </sheetViews>
  <sheetFormatPr baseColWidth="10" defaultColWidth="11.42578125" defaultRowHeight="15" x14ac:dyDescent="0.25"/>
  <cols>
    <col min="1" max="1" width="53.42578125" style="18" customWidth="1"/>
    <col min="2" max="5" width="20.140625" style="18" customWidth="1"/>
    <col min="6" max="6" width="16.140625" style="18" customWidth="1"/>
  </cols>
  <sheetData>
    <row r="1" spans="1:6" ht="14.45" customHeight="1" x14ac:dyDescent="0.25">
      <c r="A1" s="125" t="s">
        <v>160</v>
      </c>
      <c r="B1" s="126"/>
      <c r="C1" s="126"/>
      <c r="D1" s="126"/>
      <c r="E1" s="126"/>
      <c r="F1" s="127"/>
    </row>
    <row r="2" spans="1:6" ht="14.45" customHeight="1" x14ac:dyDescent="0.25">
      <c r="A2" s="138" t="s">
        <v>159</v>
      </c>
      <c r="B2" s="139"/>
      <c r="C2" s="139"/>
      <c r="D2" s="139"/>
      <c r="E2" s="139"/>
      <c r="F2" s="140"/>
    </row>
    <row r="3" spans="1:6" x14ac:dyDescent="0.25">
      <c r="A3" s="141" t="s">
        <v>2</v>
      </c>
      <c r="B3" s="142"/>
      <c r="C3" s="142"/>
      <c r="D3" s="142"/>
      <c r="E3" s="142"/>
      <c r="F3" s="143"/>
    </row>
    <row r="4" spans="1:6" ht="31.5" customHeight="1" x14ac:dyDescent="0.25">
      <c r="A4" s="135" t="s">
        <v>184</v>
      </c>
      <c r="B4" s="136"/>
      <c r="C4" s="136"/>
      <c r="D4" s="136"/>
      <c r="E4" s="136"/>
      <c r="F4" s="137"/>
    </row>
    <row r="5" spans="1:6" ht="30.6" customHeight="1" x14ac:dyDescent="0.25">
      <c r="A5" s="1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</row>
    <row r="6" spans="1:6" ht="14.45" customHeight="1" x14ac:dyDescent="0.25">
      <c r="A6" s="7"/>
      <c r="B6" s="8"/>
      <c r="C6" s="8"/>
      <c r="D6" s="8"/>
      <c r="E6" s="8"/>
      <c r="F6" s="9"/>
    </row>
    <row r="7" spans="1:6" x14ac:dyDescent="0.25">
      <c r="A7" s="10" t="s">
        <v>14</v>
      </c>
      <c r="B7" s="20">
        <v>10811250939.769999</v>
      </c>
      <c r="C7" s="21"/>
      <c r="D7" s="21"/>
      <c r="E7" s="20"/>
      <c r="F7" s="22">
        <v>10811250939.769999</v>
      </c>
    </row>
    <row r="8" spans="1:6" x14ac:dyDescent="0.25">
      <c r="A8" s="39" t="s">
        <v>18</v>
      </c>
      <c r="B8" s="21">
        <v>2972007890.1199994</v>
      </c>
      <c r="C8" s="21"/>
      <c r="D8" s="21"/>
      <c r="E8" s="21"/>
      <c r="F8" s="40">
        <v>2972007890.1199994</v>
      </c>
    </row>
    <row r="9" spans="1:6" x14ac:dyDescent="0.25">
      <c r="A9" s="39" t="s">
        <v>23</v>
      </c>
      <c r="B9" s="21">
        <v>4497650705.6899996</v>
      </c>
      <c r="C9" s="21"/>
      <c r="D9" s="21"/>
      <c r="E9" s="21"/>
      <c r="F9" s="40">
        <v>4497650705.6899996</v>
      </c>
    </row>
    <row r="10" spans="1:6" x14ac:dyDescent="0.25">
      <c r="A10" s="39" t="s">
        <v>28</v>
      </c>
      <c r="B10" s="21">
        <v>3341592343.9599996</v>
      </c>
      <c r="C10" s="21"/>
      <c r="D10" s="21"/>
      <c r="E10" s="21"/>
      <c r="F10" s="40">
        <v>3341592343.9599996</v>
      </c>
    </row>
    <row r="11" spans="1:6" x14ac:dyDescent="0.25">
      <c r="A11" s="39"/>
      <c r="B11" s="21"/>
      <c r="C11" s="21"/>
      <c r="D11" s="21"/>
      <c r="E11" s="21"/>
      <c r="F11" s="40"/>
    </row>
    <row r="12" spans="1:6" x14ac:dyDescent="0.25">
      <c r="A12" s="10" t="s">
        <v>35</v>
      </c>
      <c r="B12" s="21" t="s">
        <v>36</v>
      </c>
      <c r="C12" s="20">
        <v>5892695656.8999987</v>
      </c>
      <c r="D12" s="20">
        <v>1077681750.0740042</v>
      </c>
      <c r="E12" s="20"/>
      <c r="F12" s="22">
        <v>6970377406.9740028</v>
      </c>
    </row>
    <row r="13" spans="1:6" x14ac:dyDescent="0.25">
      <c r="A13" s="39" t="s">
        <v>40</v>
      </c>
      <c r="B13" s="21" t="s">
        <v>36</v>
      </c>
      <c r="C13" s="56"/>
      <c r="D13" s="21">
        <v>1077681750.0740042</v>
      </c>
      <c r="E13" s="21"/>
      <c r="F13" s="40">
        <v>1077681750.0740042</v>
      </c>
    </row>
    <row r="14" spans="1:6" x14ac:dyDescent="0.25">
      <c r="A14" s="39" t="s">
        <v>44</v>
      </c>
      <c r="B14" s="21" t="s">
        <v>36</v>
      </c>
      <c r="C14" s="21">
        <v>5783575940.2099991</v>
      </c>
      <c r="D14" s="21"/>
      <c r="E14" s="21"/>
      <c r="F14" s="40">
        <v>5783575940.2099991</v>
      </c>
    </row>
    <row r="15" spans="1:6" x14ac:dyDescent="0.25">
      <c r="A15" s="39" t="s">
        <v>48</v>
      </c>
      <c r="B15" s="21"/>
      <c r="C15" s="21">
        <v>114166109.2</v>
      </c>
      <c r="D15" s="21"/>
      <c r="E15" s="21"/>
      <c r="F15" s="40">
        <v>114166109.2</v>
      </c>
    </row>
    <row r="16" spans="1:6" x14ac:dyDescent="0.25">
      <c r="A16" s="39" t="s">
        <v>50</v>
      </c>
      <c r="B16" s="21"/>
      <c r="C16" s="21">
        <v>7942993.7299999995</v>
      </c>
      <c r="D16" s="21"/>
      <c r="E16" s="21"/>
      <c r="F16" s="40">
        <v>7942993.7299999995</v>
      </c>
    </row>
    <row r="17" spans="1:6" x14ac:dyDescent="0.25">
      <c r="A17" s="39" t="s">
        <v>54</v>
      </c>
      <c r="B17" s="21" t="s">
        <v>36</v>
      </c>
      <c r="C17" s="21">
        <v>-12989386.239999998</v>
      </c>
      <c r="D17" s="21"/>
      <c r="E17" s="21"/>
      <c r="F17" s="40">
        <v>-12989386.239999998</v>
      </c>
    </row>
    <row r="18" spans="1:6" x14ac:dyDescent="0.25">
      <c r="A18" s="39"/>
      <c r="B18" s="21"/>
      <c r="C18" s="21"/>
      <c r="D18" s="21"/>
      <c r="E18" s="21"/>
      <c r="F18" s="40"/>
    </row>
    <row r="19" spans="1:6" ht="22.5" x14ac:dyDescent="0.25">
      <c r="A19" s="66" t="s">
        <v>62</v>
      </c>
      <c r="B19" s="21" t="s">
        <v>36</v>
      </c>
      <c r="C19" s="20"/>
      <c r="D19" s="21"/>
      <c r="E19" s="20">
        <v>-2258139834.4500003</v>
      </c>
      <c r="F19" s="22">
        <v>-2258139834.4500003</v>
      </c>
    </row>
    <row r="20" spans="1:6" x14ac:dyDescent="0.25">
      <c r="A20" s="39" t="s">
        <v>67</v>
      </c>
      <c r="B20" s="21" t="s">
        <v>36</v>
      </c>
      <c r="C20" s="56"/>
      <c r="D20" s="21"/>
      <c r="E20" s="21">
        <v>-2273509301.6700001</v>
      </c>
      <c r="F20" s="40">
        <v>-2273509301.6700001</v>
      </c>
    </row>
    <row r="21" spans="1:6" x14ac:dyDescent="0.25">
      <c r="A21" s="39" t="s">
        <v>72</v>
      </c>
      <c r="B21" s="21" t="s">
        <v>36</v>
      </c>
      <c r="C21" s="56"/>
      <c r="D21" s="21"/>
      <c r="E21" s="21">
        <v>15369467.220000001</v>
      </c>
      <c r="F21" s="40">
        <v>15369467.220000001</v>
      </c>
    </row>
    <row r="22" spans="1:6" x14ac:dyDescent="0.25">
      <c r="A22" s="39"/>
      <c r="B22" s="21"/>
      <c r="C22" s="56"/>
      <c r="D22" s="21"/>
      <c r="E22" s="21"/>
      <c r="F22" s="40"/>
    </row>
    <row r="23" spans="1:6" x14ac:dyDescent="0.25">
      <c r="A23" s="10" t="s">
        <v>81</v>
      </c>
      <c r="B23" s="20">
        <v>10811250939.769999</v>
      </c>
      <c r="C23" s="20">
        <v>5892695656.8999987</v>
      </c>
      <c r="D23" s="20">
        <v>1077681750.0740042</v>
      </c>
      <c r="E23" s="20">
        <v>-2258139834.4500003</v>
      </c>
      <c r="F23" s="22">
        <v>15523488512.294003</v>
      </c>
    </row>
    <row r="24" spans="1:6" x14ac:dyDescent="0.25">
      <c r="A24" s="10"/>
      <c r="B24" s="20"/>
      <c r="C24" s="20"/>
      <c r="D24" s="20"/>
      <c r="E24" s="20"/>
      <c r="F24" s="22"/>
    </row>
    <row r="25" spans="1:6" x14ac:dyDescent="0.25">
      <c r="A25" s="10" t="s">
        <v>90</v>
      </c>
      <c r="B25" s="20">
        <v>331386521.07000113</v>
      </c>
      <c r="C25" s="21"/>
      <c r="D25" s="21"/>
      <c r="E25" s="20"/>
      <c r="F25" s="22">
        <v>331386521.07000113</v>
      </c>
    </row>
    <row r="26" spans="1:6" x14ac:dyDescent="0.25">
      <c r="A26" s="39" t="s">
        <v>18</v>
      </c>
      <c r="B26" s="21">
        <v>388599805.43000031</v>
      </c>
      <c r="C26" s="21"/>
      <c r="D26" s="21"/>
      <c r="E26" s="21"/>
      <c r="F26" s="40">
        <v>388599805.43000031</v>
      </c>
    </row>
    <row r="27" spans="1:6" x14ac:dyDescent="0.25">
      <c r="A27" s="39" t="s">
        <v>23</v>
      </c>
      <c r="B27" s="21">
        <v>140104169.82000065</v>
      </c>
      <c r="C27" s="21"/>
      <c r="D27" s="21"/>
      <c r="E27" s="21"/>
      <c r="F27" s="40">
        <v>140104169.82000065</v>
      </c>
    </row>
    <row r="28" spans="1:6" x14ac:dyDescent="0.25">
      <c r="A28" s="39" t="s">
        <v>28</v>
      </c>
      <c r="B28" s="21">
        <v>-197317454.17999983</v>
      </c>
      <c r="C28" s="21"/>
      <c r="D28" s="21"/>
      <c r="E28" s="21"/>
      <c r="F28" s="40">
        <v>-197317454.17999983</v>
      </c>
    </row>
    <row r="29" spans="1:6" x14ac:dyDescent="0.25">
      <c r="A29" s="39"/>
      <c r="B29" s="21"/>
      <c r="C29" s="21"/>
      <c r="D29" s="21"/>
      <c r="E29" s="21"/>
      <c r="F29" s="40"/>
    </row>
    <row r="30" spans="1:6" x14ac:dyDescent="0.25">
      <c r="A30" s="10" t="s">
        <v>104</v>
      </c>
      <c r="B30" s="21" t="s">
        <v>36</v>
      </c>
      <c r="C30" s="20">
        <v>866887925.68400097</v>
      </c>
      <c r="D30" s="20">
        <v>-100422362.33201262</v>
      </c>
      <c r="E30" s="20"/>
      <c r="F30" s="22">
        <v>766465563.35198832</v>
      </c>
    </row>
    <row r="31" spans="1:6" x14ac:dyDescent="0.25">
      <c r="A31" s="39" t="s">
        <v>40</v>
      </c>
      <c r="B31" s="21" t="s">
        <v>36</v>
      </c>
      <c r="C31" s="21"/>
      <c r="D31" s="21">
        <v>770298777.13199151</v>
      </c>
      <c r="E31" s="21"/>
      <c r="F31" s="40">
        <v>770298777.13199151</v>
      </c>
    </row>
    <row r="32" spans="1:6" x14ac:dyDescent="0.25">
      <c r="A32" s="39" t="s">
        <v>44</v>
      </c>
      <c r="B32" s="21" t="s">
        <v>36</v>
      </c>
      <c r="C32" s="21">
        <v>866887925.68400097</v>
      </c>
      <c r="D32" s="56">
        <v>-1077681750.0740042</v>
      </c>
      <c r="E32" s="21"/>
      <c r="F32" s="40">
        <v>-210793824.3900032</v>
      </c>
    </row>
    <row r="33" spans="1:6" x14ac:dyDescent="0.25">
      <c r="A33" s="39" t="s">
        <v>48</v>
      </c>
      <c r="B33" s="21" t="s">
        <v>36</v>
      </c>
      <c r="C33" s="21"/>
      <c r="D33" s="21">
        <v>0</v>
      </c>
      <c r="E33" s="21"/>
      <c r="F33" s="40">
        <v>0</v>
      </c>
    </row>
    <row r="34" spans="1:6" x14ac:dyDescent="0.25">
      <c r="A34" s="39" t="s">
        <v>50</v>
      </c>
      <c r="B34" s="21" t="s">
        <v>36</v>
      </c>
      <c r="C34" s="21"/>
      <c r="D34" s="21">
        <v>206712725.21000004</v>
      </c>
      <c r="E34" s="21"/>
      <c r="F34" s="40">
        <v>206712725.21000004</v>
      </c>
    </row>
    <row r="35" spans="1:6" x14ac:dyDescent="0.25">
      <c r="A35" s="39" t="s">
        <v>54</v>
      </c>
      <c r="B35" s="21" t="s">
        <v>36</v>
      </c>
      <c r="C35" s="21"/>
      <c r="D35" s="21">
        <v>247885.39999999851</v>
      </c>
      <c r="E35" s="21"/>
      <c r="F35" s="40">
        <v>247885.39999999851</v>
      </c>
    </row>
    <row r="36" spans="1:6" x14ac:dyDescent="0.25">
      <c r="A36" s="39"/>
      <c r="B36" s="21"/>
      <c r="C36" s="21"/>
      <c r="D36" s="21"/>
      <c r="E36" s="21"/>
      <c r="F36" s="40"/>
    </row>
    <row r="37" spans="1:6" ht="22.5" x14ac:dyDescent="0.25">
      <c r="A37" s="79" t="s">
        <v>117</v>
      </c>
      <c r="B37" s="21" t="s">
        <v>36</v>
      </c>
      <c r="C37" s="21"/>
      <c r="D37" s="21"/>
      <c r="E37" s="20">
        <v>0</v>
      </c>
      <c r="F37" s="22">
        <v>0</v>
      </c>
    </row>
    <row r="38" spans="1:6" x14ac:dyDescent="0.25">
      <c r="A38" s="39" t="s">
        <v>67</v>
      </c>
      <c r="B38" s="21" t="s">
        <v>36</v>
      </c>
      <c r="C38" s="21"/>
      <c r="D38" s="56"/>
      <c r="E38" s="21">
        <v>0</v>
      </c>
      <c r="F38" s="40">
        <v>0</v>
      </c>
    </row>
    <row r="39" spans="1:6" x14ac:dyDescent="0.25">
      <c r="A39" s="39" t="s">
        <v>72</v>
      </c>
      <c r="B39" s="21" t="s">
        <v>36</v>
      </c>
      <c r="C39" s="21"/>
      <c r="D39" s="56"/>
      <c r="E39" s="21">
        <v>0</v>
      </c>
      <c r="F39" s="40">
        <v>0</v>
      </c>
    </row>
    <row r="40" spans="1:6" x14ac:dyDescent="0.25">
      <c r="A40" s="39"/>
      <c r="B40" s="21"/>
      <c r="C40" s="21"/>
      <c r="D40" s="56"/>
      <c r="E40" s="21"/>
      <c r="F40" s="40"/>
    </row>
    <row r="41" spans="1:6" x14ac:dyDescent="0.25">
      <c r="A41" s="85" t="s">
        <v>122</v>
      </c>
      <c r="B41" s="86">
        <v>11142637460.84</v>
      </c>
      <c r="C41" s="86">
        <v>6759583582.5839996</v>
      </c>
      <c r="D41" s="86">
        <v>977259387.74199152</v>
      </c>
      <c r="E41" s="86">
        <v>-2258139834.4500003</v>
      </c>
      <c r="F41" s="87">
        <v>16621340596.715992</v>
      </c>
    </row>
    <row r="42" spans="1:6" x14ac:dyDescent="0.25">
      <c r="A42" s="119" t="s">
        <v>126</v>
      </c>
      <c r="B42" s="119"/>
      <c r="C42" s="119"/>
      <c r="D42" s="119"/>
      <c r="E42" s="119"/>
      <c r="F42" s="119"/>
    </row>
    <row r="43" spans="1:6" x14ac:dyDescent="0.25">
      <c r="A43" s="119"/>
      <c r="B43" s="119"/>
      <c r="C43" s="119"/>
      <c r="D43" s="119"/>
      <c r="E43" s="119"/>
      <c r="F43" s="119"/>
    </row>
    <row r="54" ht="14.45" customHeight="1" x14ac:dyDescent="0.25"/>
    <row r="61" ht="14.45" customHeight="1" x14ac:dyDescent="0.25"/>
    <row r="62" ht="14.45" customHeight="1" x14ac:dyDescent="0.25"/>
    <row r="68" ht="14.45" customHeight="1" x14ac:dyDescent="0.25"/>
    <row r="69" ht="14.45" customHeight="1" x14ac:dyDescent="0.25"/>
  </sheetData>
  <mergeCells count="5">
    <mergeCell ref="A1:F1"/>
    <mergeCell ref="A42:F43"/>
    <mergeCell ref="A4:F4"/>
    <mergeCell ref="A2:F2"/>
    <mergeCell ref="A3:F3"/>
  </mergeCells>
  <pageMargins left="0.7" right="0.7" top="0.75" bottom="0.75" header="0.3" footer="0.3"/>
  <pageSetup paperSize="9" scale="58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showGridLines="0" view="pageBreakPreview" zoomScaleNormal="100" zoomScaleSheetLayoutView="100" workbookViewId="0">
      <selection activeCell="A4" sqref="A4:E4"/>
    </sheetView>
  </sheetViews>
  <sheetFormatPr baseColWidth="10" defaultColWidth="11.42578125" defaultRowHeight="15" x14ac:dyDescent="0.25"/>
  <cols>
    <col min="1" max="2" width="1.85546875" style="18" customWidth="1"/>
    <col min="3" max="3" width="57.5703125" style="18" customWidth="1"/>
    <col min="4" max="5" width="12.5703125" style="18" bestFit="1" customWidth="1"/>
  </cols>
  <sheetData>
    <row r="1" spans="1:5" x14ac:dyDescent="0.25">
      <c r="A1" s="125" t="s">
        <v>160</v>
      </c>
      <c r="B1" s="132"/>
      <c r="C1" s="132"/>
      <c r="D1" s="132"/>
      <c r="E1" s="134"/>
    </row>
    <row r="2" spans="1:5" x14ac:dyDescent="0.25">
      <c r="A2" s="120" t="s">
        <v>159</v>
      </c>
      <c r="B2" s="131"/>
      <c r="C2" s="131"/>
      <c r="D2" s="131"/>
      <c r="E2" s="122"/>
    </row>
    <row r="3" spans="1:5" x14ac:dyDescent="0.25">
      <c r="A3" s="120" t="s">
        <v>4</v>
      </c>
      <c r="B3" s="131"/>
      <c r="C3" s="131"/>
      <c r="D3" s="131"/>
      <c r="E3" s="122"/>
    </row>
    <row r="4" spans="1:5" ht="27" customHeight="1" x14ac:dyDescent="0.25">
      <c r="A4" s="135" t="s">
        <v>184</v>
      </c>
      <c r="B4" s="136"/>
      <c r="C4" s="136"/>
      <c r="D4" s="136"/>
      <c r="E4" s="137"/>
    </row>
    <row r="5" spans="1:5" ht="14.45" customHeight="1" x14ac:dyDescent="0.25">
      <c r="A5" s="144" t="s">
        <v>5</v>
      </c>
      <c r="B5" s="145"/>
      <c r="C5" s="145"/>
      <c r="D5" s="4">
        <v>2024</v>
      </c>
      <c r="E5" s="6">
        <v>2023</v>
      </c>
    </row>
    <row r="6" spans="1:5" x14ac:dyDescent="0.25">
      <c r="A6" s="26"/>
      <c r="B6" s="27"/>
      <c r="C6" s="28"/>
      <c r="D6" s="29"/>
      <c r="E6" s="30"/>
    </row>
    <row r="7" spans="1:5" x14ac:dyDescent="0.25">
      <c r="A7" s="43" t="s">
        <v>20</v>
      </c>
      <c r="B7" s="27"/>
      <c r="C7" s="44"/>
      <c r="D7" s="45"/>
      <c r="E7" s="46"/>
    </row>
    <row r="8" spans="1:5" x14ac:dyDescent="0.25">
      <c r="A8" s="26"/>
      <c r="B8" s="44" t="s">
        <v>25</v>
      </c>
      <c r="C8" s="44"/>
      <c r="D8" s="20">
        <v>5203387812.5</v>
      </c>
      <c r="E8" s="22">
        <v>5020601959.2200003</v>
      </c>
    </row>
    <row r="9" spans="1:5" x14ac:dyDescent="0.25">
      <c r="A9" s="26"/>
      <c r="B9" s="27"/>
      <c r="C9" s="55" t="s">
        <v>22</v>
      </c>
      <c r="D9" s="21">
        <v>0</v>
      </c>
      <c r="E9" s="40">
        <v>0</v>
      </c>
    </row>
    <row r="10" spans="1:5" x14ac:dyDescent="0.25">
      <c r="A10" s="26"/>
      <c r="B10" s="27"/>
      <c r="C10" s="55" t="s">
        <v>27</v>
      </c>
      <c r="D10" s="21">
        <v>0</v>
      </c>
      <c r="E10" s="40">
        <v>0</v>
      </c>
    </row>
    <row r="11" spans="1:5" x14ac:dyDescent="0.25">
      <c r="A11" s="26"/>
      <c r="B11" s="27"/>
      <c r="C11" s="55" t="s">
        <v>31</v>
      </c>
      <c r="D11" s="21">
        <v>0</v>
      </c>
      <c r="E11" s="40">
        <v>0</v>
      </c>
    </row>
    <row r="12" spans="1:5" x14ac:dyDescent="0.25">
      <c r="A12" s="26"/>
      <c r="B12" s="27"/>
      <c r="C12" s="55" t="s">
        <v>34</v>
      </c>
      <c r="D12" s="21">
        <v>0</v>
      </c>
      <c r="E12" s="40">
        <v>18048078.439999998</v>
      </c>
    </row>
    <row r="13" spans="1:5" x14ac:dyDescent="0.25">
      <c r="A13" s="26"/>
      <c r="B13" s="27"/>
      <c r="C13" s="55" t="s">
        <v>39</v>
      </c>
      <c r="D13" s="21">
        <v>45158724.539999999</v>
      </c>
      <c r="E13" s="40">
        <v>28753383.190000001</v>
      </c>
    </row>
    <row r="14" spans="1:5" x14ac:dyDescent="0.25">
      <c r="A14" s="26"/>
      <c r="B14" s="27"/>
      <c r="C14" s="55" t="s">
        <v>43</v>
      </c>
      <c r="D14" s="21">
        <v>10452937.210000001</v>
      </c>
      <c r="E14" s="40">
        <v>18505212.830000002</v>
      </c>
    </row>
    <row r="15" spans="1:5" x14ac:dyDescent="0.25">
      <c r="A15" s="26"/>
      <c r="B15" s="27"/>
      <c r="C15" s="55" t="s">
        <v>47</v>
      </c>
      <c r="D15" s="21">
        <v>3367255128.4900002</v>
      </c>
      <c r="E15" s="40">
        <v>3231829393.9700003</v>
      </c>
    </row>
    <row r="16" spans="1:5" x14ac:dyDescent="0.25">
      <c r="A16" s="26"/>
      <c r="B16" s="27"/>
      <c r="C16" s="60" t="s">
        <v>56</v>
      </c>
      <c r="D16" s="21">
        <v>8076279.5800000001</v>
      </c>
      <c r="E16" s="40">
        <v>57844062</v>
      </c>
    </row>
    <row r="17" spans="1:5" x14ac:dyDescent="0.25">
      <c r="A17" s="26"/>
      <c r="B17" s="27"/>
      <c r="C17" s="60" t="s">
        <v>60</v>
      </c>
      <c r="D17" s="21">
        <v>1351435646.3899999</v>
      </c>
      <c r="E17" s="40">
        <v>1169034332.8900001</v>
      </c>
    </row>
    <row r="18" spans="1:5" x14ac:dyDescent="0.25">
      <c r="A18" s="26"/>
      <c r="B18" s="27"/>
      <c r="C18" s="55" t="s">
        <v>64</v>
      </c>
      <c r="D18" s="21">
        <v>421009096.28999996</v>
      </c>
      <c r="E18" s="40">
        <v>496587495.89999998</v>
      </c>
    </row>
    <row r="19" spans="1:5" x14ac:dyDescent="0.25">
      <c r="A19" s="26"/>
      <c r="B19" s="44" t="s">
        <v>69</v>
      </c>
      <c r="C19" s="44"/>
      <c r="D19" s="20">
        <v>3553882160.9979997</v>
      </c>
      <c r="E19" s="22">
        <v>3071466665.9759994</v>
      </c>
    </row>
    <row r="20" spans="1:5" x14ac:dyDescent="0.25">
      <c r="A20" s="26"/>
      <c r="B20" s="27"/>
      <c r="C20" s="60" t="s">
        <v>74</v>
      </c>
      <c r="D20" s="21">
        <v>1452131279.51</v>
      </c>
      <c r="E20" s="40">
        <v>1318381743.8399997</v>
      </c>
    </row>
    <row r="21" spans="1:5" x14ac:dyDescent="0.25">
      <c r="A21" s="26"/>
      <c r="B21" s="27"/>
      <c r="C21" s="60" t="s">
        <v>78</v>
      </c>
      <c r="D21" s="21">
        <v>343314005.71999985</v>
      </c>
      <c r="E21" s="40">
        <v>342298977.12000006</v>
      </c>
    </row>
    <row r="22" spans="1:5" x14ac:dyDescent="0.25">
      <c r="A22" s="26"/>
      <c r="B22" s="27"/>
      <c r="C22" s="60" t="s">
        <v>83</v>
      </c>
      <c r="D22" s="21">
        <v>1557669638.3679998</v>
      </c>
      <c r="E22" s="40">
        <v>1213846136.256</v>
      </c>
    </row>
    <row r="23" spans="1:5" x14ac:dyDescent="0.25">
      <c r="A23" s="26"/>
      <c r="B23" s="27"/>
      <c r="C23" s="60" t="s">
        <v>87</v>
      </c>
      <c r="D23" s="21">
        <v>0</v>
      </c>
      <c r="E23" s="40">
        <v>17193.96</v>
      </c>
    </row>
    <row r="24" spans="1:5" x14ac:dyDescent="0.25">
      <c r="A24" s="26"/>
      <c r="B24" s="27"/>
      <c r="C24" s="60" t="s">
        <v>92</v>
      </c>
      <c r="D24" s="21">
        <v>10415543.42</v>
      </c>
      <c r="E24" s="40">
        <v>11945351.399999999</v>
      </c>
    </row>
    <row r="25" spans="1:5" x14ac:dyDescent="0.25">
      <c r="A25" s="26"/>
      <c r="B25" s="27"/>
      <c r="C25" s="60" t="s">
        <v>94</v>
      </c>
      <c r="D25" s="21">
        <v>82948454.790000007</v>
      </c>
      <c r="E25" s="40">
        <v>87500587.25</v>
      </c>
    </row>
    <row r="26" spans="1:5" x14ac:dyDescent="0.25">
      <c r="A26" s="26"/>
      <c r="B26" s="27"/>
      <c r="C26" s="60" t="s">
        <v>96</v>
      </c>
      <c r="D26" s="21">
        <v>84935372.210000023</v>
      </c>
      <c r="E26" s="40">
        <v>75406903.489999995</v>
      </c>
    </row>
    <row r="27" spans="1:5" x14ac:dyDescent="0.25">
      <c r="A27" s="26"/>
      <c r="B27" s="27"/>
      <c r="C27" s="60" t="s">
        <v>98</v>
      </c>
      <c r="D27" s="21">
        <v>20060947</v>
      </c>
      <c r="E27" s="40">
        <v>18898011.82</v>
      </c>
    </row>
    <row r="28" spans="1:5" x14ac:dyDescent="0.25">
      <c r="A28" s="26"/>
      <c r="B28" s="27"/>
      <c r="C28" s="60" t="s">
        <v>100</v>
      </c>
      <c r="D28" s="21">
        <v>0</v>
      </c>
      <c r="E28" s="40">
        <v>0</v>
      </c>
    </row>
    <row r="29" spans="1:5" x14ac:dyDescent="0.25">
      <c r="A29" s="26"/>
      <c r="B29" s="27"/>
      <c r="C29" s="60" t="s">
        <v>105</v>
      </c>
      <c r="D29" s="21">
        <v>0</v>
      </c>
      <c r="E29" s="40">
        <v>0</v>
      </c>
    </row>
    <row r="30" spans="1:5" x14ac:dyDescent="0.25">
      <c r="A30" s="26"/>
      <c r="B30" s="27"/>
      <c r="C30" s="60" t="s">
        <v>106</v>
      </c>
      <c r="D30" s="21">
        <v>0</v>
      </c>
      <c r="E30" s="40">
        <v>0</v>
      </c>
    </row>
    <row r="31" spans="1:5" x14ac:dyDescent="0.25">
      <c r="A31" s="26"/>
      <c r="B31" s="27"/>
      <c r="C31" s="60" t="s">
        <v>109</v>
      </c>
      <c r="D31" s="21">
        <v>0</v>
      </c>
      <c r="E31" s="40">
        <v>0</v>
      </c>
    </row>
    <row r="32" spans="1:5" x14ac:dyDescent="0.25">
      <c r="A32" s="26"/>
      <c r="B32" s="27"/>
      <c r="C32" s="60" t="s">
        <v>110</v>
      </c>
      <c r="D32" s="21">
        <v>0</v>
      </c>
      <c r="E32" s="40">
        <v>0</v>
      </c>
    </row>
    <row r="33" spans="1:5" x14ac:dyDescent="0.25">
      <c r="A33" s="26"/>
      <c r="B33" s="27"/>
      <c r="C33" s="60" t="s">
        <v>18</v>
      </c>
      <c r="D33" s="21">
        <v>0</v>
      </c>
      <c r="E33" s="40">
        <v>0</v>
      </c>
    </row>
    <row r="34" spans="1:5" x14ac:dyDescent="0.25">
      <c r="A34" s="26"/>
      <c r="B34" s="27"/>
      <c r="C34" s="60" t="s">
        <v>113</v>
      </c>
      <c r="D34" s="21">
        <v>2202801.6</v>
      </c>
      <c r="E34" s="40">
        <v>2976551.49</v>
      </c>
    </row>
    <row r="35" spans="1:5" x14ac:dyDescent="0.25">
      <c r="A35" s="26"/>
      <c r="B35" s="27"/>
      <c r="C35" s="60" t="s">
        <v>115</v>
      </c>
      <c r="D35" s="21">
        <v>204118.38</v>
      </c>
      <c r="E35" s="40">
        <v>195209.35</v>
      </c>
    </row>
    <row r="36" spans="1:5" x14ac:dyDescent="0.25">
      <c r="A36" s="23" t="s">
        <v>118</v>
      </c>
      <c r="B36" s="27"/>
      <c r="C36" s="80"/>
      <c r="D36" s="81">
        <v>1649505651.5020003</v>
      </c>
      <c r="E36" s="82">
        <v>1949135293.2440009</v>
      </c>
    </row>
    <row r="37" spans="1:5" x14ac:dyDescent="0.25">
      <c r="A37" s="10"/>
      <c r="B37" s="27"/>
      <c r="C37" s="80"/>
      <c r="D37" s="83"/>
      <c r="E37" s="84"/>
    </row>
    <row r="38" spans="1:5" x14ac:dyDescent="0.25">
      <c r="A38" s="43" t="s">
        <v>120</v>
      </c>
      <c r="B38" s="27"/>
      <c r="C38" s="44"/>
      <c r="D38" s="83"/>
      <c r="E38" s="84"/>
    </row>
    <row r="39" spans="1:5" x14ac:dyDescent="0.25">
      <c r="A39" s="26"/>
      <c r="B39" s="44" t="s">
        <v>25</v>
      </c>
      <c r="C39" s="44"/>
      <c r="D39" s="20">
        <v>388599805.43000031</v>
      </c>
      <c r="E39" s="22">
        <v>295876747.06999969</v>
      </c>
    </row>
    <row r="40" spans="1:5" x14ac:dyDescent="0.25">
      <c r="A40" s="26"/>
      <c r="B40" s="27"/>
      <c r="C40" s="60" t="s">
        <v>63</v>
      </c>
      <c r="D40" s="21">
        <v>0</v>
      </c>
      <c r="E40" s="40">
        <v>0</v>
      </c>
    </row>
    <row r="41" spans="1:5" x14ac:dyDescent="0.25">
      <c r="A41" s="26"/>
      <c r="B41" s="27"/>
      <c r="C41" s="60" t="s">
        <v>68</v>
      </c>
      <c r="D41" s="21">
        <v>0</v>
      </c>
      <c r="E41" s="40">
        <v>0</v>
      </c>
    </row>
    <row r="42" spans="1:5" x14ac:dyDescent="0.25">
      <c r="A42" s="26"/>
      <c r="B42" s="27"/>
      <c r="C42" s="60" t="s">
        <v>124</v>
      </c>
      <c r="D42" s="21">
        <v>388599805.43000031</v>
      </c>
      <c r="E42" s="40">
        <v>295876747.06999969</v>
      </c>
    </row>
    <row r="43" spans="1:5" ht="14.45" customHeight="1" x14ac:dyDescent="0.25">
      <c r="A43" s="26"/>
      <c r="B43" s="44" t="s">
        <v>69</v>
      </c>
      <c r="C43" s="44"/>
      <c r="D43" s="20">
        <v>2275308980.1400027</v>
      </c>
      <c r="E43" s="22">
        <v>1763816888.5299926</v>
      </c>
    </row>
    <row r="44" spans="1:5" x14ac:dyDescent="0.25">
      <c r="A44" s="26"/>
      <c r="B44" s="27"/>
      <c r="C44" s="60" t="s">
        <v>63</v>
      </c>
      <c r="D44" s="21">
        <v>2104274863.3000031</v>
      </c>
      <c r="E44" s="40">
        <v>1623039295.2499924</v>
      </c>
    </row>
    <row r="45" spans="1:5" x14ac:dyDescent="0.25">
      <c r="A45" s="26"/>
      <c r="B45" s="27"/>
      <c r="C45" s="60" t="s">
        <v>68</v>
      </c>
      <c r="D45" s="21">
        <v>171034116.83999982</v>
      </c>
      <c r="E45" s="40">
        <v>140777593.28000018</v>
      </c>
    </row>
    <row r="46" spans="1:5" x14ac:dyDescent="0.25">
      <c r="A46" s="26"/>
      <c r="B46" s="27"/>
      <c r="C46" s="60" t="s">
        <v>124</v>
      </c>
      <c r="D46" s="21">
        <v>0</v>
      </c>
      <c r="E46" s="40">
        <v>0</v>
      </c>
    </row>
    <row r="47" spans="1:5" x14ac:dyDescent="0.25">
      <c r="A47" s="23" t="s">
        <v>130</v>
      </c>
      <c r="B47" s="27"/>
      <c r="C47" s="80"/>
      <c r="D47" s="81">
        <v>-1886709174.7100024</v>
      </c>
      <c r="E47" s="82">
        <v>-1467940141.4599929</v>
      </c>
    </row>
    <row r="48" spans="1:5" x14ac:dyDescent="0.25">
      <c r="A48" s="10"/>
      <c r="B48" s="27"/>
      <c r="C48" s="80"/>
      <c r="D48" s="83"/>
      <c r="E48" s="84"/>
    </row>
    <row r="49" spans="1:5" x14ac:dyDescent="0.25">
      <c r="A49" s="43" t="s">
        <v>134</v>
      </c>
      <c r="B49" s="27"/>
      <c r="C49" s="44"/>
      <c r="D49" s="83"/>
      <c r="E49" s="84"/>
    </row>
    <row r="50" spans="1:5" x14ac:dyDescent="0.25">
      <c r="A50" s="26"/>
      <c r="B50" s="44" t="s">
        <v>25</v>
      </c>
      <c r="C50" s="44"/>
      <c r="D50" s="20">
        <v>713349475.79199982</v>
      </c>
      <c r="E50" s="22">
        <v>517550034.56600332</v>
      </c>
    </row>
    <row r="51" spans="1:5" x14ac:dyDescent="0.25">
      <c r="A51" s="26"/>
      <c r="B51" s="27"/>
      <c r="C51" s="60" t="s">
        <v>138</v>
      </c>
      <c r="D51" s="21">
        <v>0</v>
      </c>
      <c r="E51" s="40">
        <v>0</v>
      </c>
    </row>
    <row r="52" spans="1:5" x14ac:dyDescent="0.25">
      <c r="A52" s="26"/>
      <c r="B52" s="27"/>
      <c r="C52" s="60" t="s">
        <v>140</v>
      </c>
      <c r="D52" s="21">
        <v>0</v>
      </c>
      <c r="E52" s="40">
        <v>0</v>
      </c>
    </row>
    <row r="53" spans="1:5" x14ac:dyDescent="0.25">
      <c r="A53" s="26"/>
      <c r="B53" s="27"/>
      <c r="C53" s="60" t="s">
        <v>142</v>
      </c>
      <c r="D53" s="21">
        <v>0</v>
      </c>
      <c r="E53" s="40">
        <v>0</v>
      </c>
    </row>
    <row r="54" spans="1:5" x14ac:dyDescent="0.25">
      <c r="A54" s="26"/>
      <c r="B54" s="27"/>
      <c r="C54" s="60" t="s">
        <v>144</v>
      </c>
      <c r="D54" s="21">
        <v>713349475.79199982</v>
      </c>
      <c r="E54" s="40">
        <v>517550034.56600332</v>
      </c>
    </row>
    <row r="55" spans="1:5" ht="14.45" customHeight="1" x14ac:dyDescent="0.25">
      <c r="A55" s="26"/>
      <c r="B55" s="44" t="s">
        <v>69</v>
      </c>
      <c r="C55" s="44"/>
      <c r="D55" s="20">
        <v>816056809.52201271</v>
      </c>
      <c r="E55" s="22">
        <v>428682502.41639948</v>
      </c>
    </row>
    <row r="56" spans="1:5" x14ac:dyDescent="0.25">
      <c r="A56" s="26"/>
      <c r="B56" s="27"/>
      <c r="C56" s="60" t="s">
        <v>147</v>
      </c>
      <c r="D56" s="21">
        <v>0</v>
      </c>
      <c r="E56" s="40">
        <v>0</v>
      </c>
    </row>
    <row r="57" spans="1:5" x14ac:dyDescent="0.25">
      <c r="A57" s="26"/>
      <c r="B57" s="27"/>
      <c r="C57" s="60" t="s">
        <v>140</v>
      </c>
      <c r="D57" s="21">
        <v>0</v>
      </c>
      <c r="E57" s="40">
        <v>0</v>
      </c>
    </row>
    <row r="58" spans="1:5" x14ac:dyDescent="0.25">
      <c r="A58" s="26"/>
      <c r="B58" s="27"/>
      <c r="C58" s="60" t="s">
        <v>142</v>
      </c>
      <c r="D58" s="21">
        <v>0</v>
      </c>
      <c r="E58" s="40">
        <v>0</v>
      </c>
    </row>
    <row r="59" spans="1:5" x14ac:dyDescent="0.25">
      <c r="A59" s="26"/>
      <c r="B59" s="27"/>
      <c r="C59" s="60" t="s">
        <v>144</v>
      </c>
      <c r="D59" s="21">
        <v>816056809.52201271</v>
      </c>
      <c r="E59" s="40">
        <v>428682502.41639948</v>
      </c>
    </row>
    <row r="60" spans="1:5" x14ac:dyDescent="0.25">
      <c r="A60" s="23" t="s">
        <v>153</v>
      </c>
      <c r="B60" s="27"/>
      <c r="C60" s="80"/>
      <c r="D60" s="98">
        <v>-102707333.73001289</v>
      </c>
      <c r="E60" s="99">
        <v>88867532.149603844</v>
      </c>
    </row>
    <row r="61" spans="1:5" x14ac:dyDescent="0.25">
      <c r="A61" s="10"/>
      <c r="B61" s="27"/>
      <c r="C61" s="80"/>
      <c r="D61" s="98"/>
      <c r="E61" s="99"/>
    </row>
    <row r="62" spans="1:5" ht="14.45" customHeight="1" x14ac:dyDescent="0.25">
      <c r="A62" s="23" t="s">
        <v>155</v>
      </c>
      <c r="B62" s="27"/>
      <c r="C62" s="80"/>
      <c r="D62" s="81">
        <v>-339910856.93801498</v>
      </c>
      <c r="E62" s="82">
        <v>570062683.93361187</v>
      </c>
    </row>
    <row r="63" spans="1:5" ht="14.45" customHeight="1" x14ac:dyDescent="0.25">
      <c r="A63" s="10"/>
      <c r="B63" s="27"/>
      <c r="C63" s="80"/>
      <c r="D63" s="20"/>
      <c r="E63" s="22"/>
    </row>
    <row r="64" spans="1:5" x14ac:dyDescent="0.25">
      <c r="A64" s="23" t="s">
        <v>157</v>
      </c>
      <c r="B64" s="27"/>
      <c r="C64" s="80"/>
      <c r="D64" s="104">
        <v>3000039804.3907995</v>
      </c>
      <c r="E64" s="105">
        <v>2429977120.4571996</v>
      </c>
    </row>
    <row r="65" spans="1:5" x14ac:dyDescent="0.25">
      <c r="A65" s="23" t="s">
        <v>158</v>
      </c>
      <c r="B65" s="27"/>
      <c r="C65" s="80"/>
      <c r="D65" s="104">
        <v>2660128947.4527998</v>
      </c>
      <c r="E65" s="105">
        <v>3000039804.3907995</v>
      </c>
    </row>
    <row r="66" spans="1:5" x14ac:dyDescent="0.25">
      <c r="A66" s="108"/>
      <c r="B66" s="109"/>
      <c r="C66" s="110"/>
      <c r="D66" s="111"/>
      <c r="E66" s="112"/>
    </row>
    <row r="67" spans="1:5" x14ac:dyDescent="0.25">
      <c r="A67" s="119" t="s">
        <v>126</v>
      </c>
      <c r="B67" s="119"/>
      <c r="C67" s="119"/>
      <c r="D67" s="119"/>
      <c r="E67" s="119"/>
    </row>
    <row r="68" spans="1:5" ht="14.45" customHeight="1" x14ac:dyDescent="0.25">
      <c r="A68" s="119"/>
      <c r="B68" s="119"/>
      <c r="C68" s="119"/>
      <c r="D68" s="119"/>
      <c r="E68" s="119"/>
    </row>
  </sheetData>
  <mergeCells count="6">
    <mergeCell ref="A5:C5"/>
    <mergeCell ref="A67:E68"/>
    <mergeCell ref="A3:E3"/>
    <mergeCell ref="A4:E4"/>
    <mergeCell ref="A1:E1"/>
    <mergeCell ref="A2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Contenido</vt:lpstr>
      <vt:lpstr>ACT</vt:lpstr>
      <vt:lpstr>ESF</vt:lpstr>
      <vt:lpstr>ECSF</vt:lpstr>
      <vt:lpstr>EVHP</vt:lpstr>
      <vt:lpstr>EFE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Edmundo Contreras Veloz</dc:creator>
  <cp:lastModifiedBy>Claudia Elizabeth Casillas Villegas</cp:lastModifiedBy>
  <cp:lastPrinted>2025-11-13T18:31:46Z</cp:lastPrinted>
  <dcterms:created xsi:type="dcterms:W3CDTF">2025-11-13T17:16:32Z</dcterms:created>
  <dcterms:modified xsi:type="dcterms:W3CDTF">2025-11-13T19:38:05Z</dcterms:modified>
</cp:coreProperties>
</file>